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showInkAnnotation="0"/>
  <bookViews>
    <workbookView xWindow="-120" yWindow="-120" windowWidth="19440" windowHeight="11040"/>
  </bookViews>
  <sheets>
    <sheet name="survey" sheetId="1" r:id="rId1"/>
    <sheet name="choices" sheetId="2" r:id="rId2"/>
    <sheet name="settings" sheetId="3" r:id="rId3"/>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<sst xmlns="http://schemas.openxmlformats.org/spreadsheetml/2006/main" count="3924" uniqueCount="2178">
  <si>
    <t>RowID</t>
  </si>
  <si>
    <t>type</t>
  </si>
  <si>
    <t>name</t>
  </si>
  <si>
    <t>constraint</t>
  </si>
  <si>
    <t>constraint_message</t>
  </si>
  <si>
    <t>relevant</t>
  </si>
  <si>
    <t>calculation</t>
  </si>
  <si>
    <t>choice_filter</t>
  </si>
  <si>
    <t>repeat_count</t>
  </si>
  <si>
    <t>appearance</t>
  </si>
  <si>
    <t>default</t>
  </si>
  <si>
    <t>required</t>
  </si>
  <si>
    <t>media::image</t>
  </si>
  <si>
    <t>ROW000</t>
  </si>
  <si>
    <t>ROW001</t>
  </si>
  <si>
    <t>ROW002</t>
  </si>
  <si>
    <t>note</t>
  </si>
  <si>
    <t>FPN1</t>
  </si>
  <si>
    <t>ROW003</t>
  </si>
  <si>
    <t>FP002b</t>
  </si>
  <si>
    <t>ROW004</t>
  </si>
  <si>
    <t>text</t>
  </si>
  <si>
    <t>FP002b1</t>
  </si>
  <si>
    <t>ROW007</t>
  </si>
  <si>
    <t>FP002d</t>
  </si>
  <si>
    <t>ROW008</t>
  </si>
  <si>
    <t>select_one enum_list</t>
  </si>
  <si>
    <t>FP003</t>
  </si>
  <si>
    <t>ROW009</t>
  </si>
  <si>
    <t>FP003a</t>
  </si>
  <si>
    <t>${FP003}=997</t>
  </si>
  <si>
    <t>ROW010</t>
  </si>
  <si>
    <t>start</t>
  </si>
  <si>
    <t>ROW011</t>
  </si>
  <si>
    <t>county</t>
  </si>
  <si>
    <t>Other</t>
  </si>
  <si>
    <t>list_name</t>
  </si>
  <si>
    <t>other</t>
  </si>
  <si>
    <t>enum_list</t>
  </si>
  <si>
    <t>${FP002b}=997</t>
  </si>
  <si>
    <t>QN1</t>
  </si>
  <si>
    <t>ROW013</t>
  </si>
  <si>
    <t>ROW014</t>
  </si>
  <si>
    <t>RSN1</t>
  </si>
  <si>
    <t xml:space="preserve">Thank you for agreeing to this interview! Your help is very much appreciated. </t>
  </si>
  <si>
    <t>ROW015</t>
  </si>
  <si>
    <t>note</t>
    <phoneticPr fontId="0" type="noConversion"/>
  </si>
  <si>
    <t>FILTER1</t>
    <phoneticPr fontId="0" type="noConversion"/>
  </si>
  <si>
    <t>ROW017</t>
  </si>
  <si>
    <t>FILTER2</t>
    <phoneticPr fontId="0" type="noConversion"/>
  </si>
  <si>
    <t>ROW018</t>
  </si>
  <si>
    <t>FILTER4</t>
    <phoneticPr fontId="0" type="noConversion"/>
  </si>
  <si>
    <t>ROW019</t>
  </si>
  <si>
    <t>FILTER5</t>
    <phoneticPr fontId="0" type="noConversion"/>
  </si>
  <si>
    <t>FILTER6</t>
  </si>
  <si>
    <t>ROW020</t>
  </si>
  <si>
    <t>ROW021</t>
  </si>
  <si>
    <t>ROW022</t>
  </si>
  <si>
    <t>ROW023</t>
  </si>
  <si>
    <t>ROW024</t>
  </si>
  <si>
    <t>ROW025</t>
  </si>
  <si>
    <t>ROW026</t>
  </si>
  <si>
    <t>ROW027</t>
  </si>
  <si>
    <t>ROW028</t>
  </si>
  <si>
    <t>ROW029</t>
  </si>
  <si>
    <t>ROW030</t>
  </si>
  <si>
    <t>ROW031</t>
  </si>
  <si>
    <t>Yes</t>
  </si>
  <si>
    <t>No</t>
  </si>
  <si>
    <t>integer</t>
  </si>
  <si>
    <t>RS000</t>
  </si>
  <si>
    <t>.&gt;0</t>
    <phoneticPr fontId="0" type="noConversion"/>
  </si>
  <si>
    <t>begin group</t>
  </si>
  <si>
    <t>G1</t>
  </si>
  <si>
    <t>Household General Information</t>
  </si>
  <si>
    <t>RSN1a</t>
  </si>
  <si>
    <t>begin_repeat</t>
  </si>
  <si>
    <t>RSR1</t>
  </si>
  <si>
    <t>HOUSEHOLD ROSTER &amp; EDUCATION</t>
  </si>
  <si>
    <t>${RS000}</t>
  </si>
  <si>
    <t>RS001</t>
  </si>
  <si>
    <t>What is his/her name?</t>
    <phoneticPr fontId="0" type="noConversion"/>
  </si>
  <si>
    <t>select_one sex</t>
  </si>
  <si>
    <t>RS002</t>
  </si>
  <si>
    <t>What is ${RS001}'s gender?</t>
  </si>
  <si>
    <t>${RS001}!="997"</t>
  </si>
  <si>
    <t>select_one relation</t>
  </si>
  <si>
    <t>RS003</t>
  </si>
  <si>
    <t>What is ${RS001}'s relationship to the household head?</t>
  </si>
  <si>
    <t>if(position(..)=1,.=1,.!=1)</t>
  </si>
  <si>
    <t>Head of household is the first to be interviewed and can not be interviewed twice</t>
  </si>
  <si>
    <t>integer</t>
    <phoneticPr fontId="0" type="noConversion"/>
  </si>
  <si>
    <t>This question is optional, if the respondent does not want to answer it, it is ok to skip.</t>
  </si>
  <si>
    <t>RS004</t>
  </si>
  <si>
    <t>(.&gt;=1 and .&lt;=110) or .=997</t>
  </si>
  <si>
    <t>The age range is 1 to 110 years</t>
  </si>
  <si>
    <t>select_one marital</t>
  </si>
  <si>
    <t>RS005</t>
  </si>
  <si>
    <t>What is ${RS001}'s marital status?</t>
  </si>
  <si>
    <t>select_one yn</t>
  </si>
  <si>
    <t>RS006</t>
  </si>
  <si>
    <t>RS008</t>
  </si>
  <si>
    <t>How many years of education has he/she completed in total? Start counting from primary school (do not include years in nursery school)</t>
  </si>
  <si>
    <t>.&gt;=0 and .&lt;30</t>
  </si>
  <si>
    <t>ROW032</t>
  </si>
  <si>
    <t>decimal</t>
  </si>
  <si>
    <t>RS009</t>
  </si>
  <si>
    <t>If nothing, enter 0. Also if the person did not go to school, enter 0.</t>
  </si>
  <si>
    <t>ROW033</t>
  </si>
  <si>
    <t>MP0</t>
    <phoneticPr fontId="0" type="noConversion"/>
  </si>
  <si>
    <t>ROW034</t>
  </si>
  <si>
    <t>ROW035</t>
  </si>
  <si>
    <t>Read all the options and choose the correct one</t>
  </si>
  <si>
    <t>ROW036</t>
  </si>
  <si>
    <t>HLN1</t>
  </si>
  <si>
    <t>HL001</t>
  </si>
  <si>
    <t>ROW039</t>
  </si>
  <si>
    <t>HL002</t>
  </si>
  <si>
    <t>.&lt;=30</t>
  </si>
  <si>
    <t>ROW040</t>
  </si>
  <si>
    <t>HL003</t>
  </si>
  <si>
    <t>ROW041</t>
  </si>
  <si>
    <t>select_one places_hl</t>
  </si>
  <si>
    <t>HL005</t>
  </si>
  <si>
    <t>Who was consulted?</t>
  </si>
  <si>
    <t>ROW042</t>
  </si>
  <si>
    <t>MP1</t>
  </si>
  <si>
    <t>ROW043</t>
  </si>
  <si>
    <t>HL007</t>
  </si>
  <si>
    <t>.&gt;=0</t>
  </si>
  <si>
    <t>ROW044</t>
  </si>
  <si>
    <t>ROW045</t>
  </si>
  <si>
    <t>TSN1</t>
  </si>
  <si>
    <t>[Time use questions] Now let me ask you some questions about the activities ${RS001} normally perform.</t>
  </si>
  <si>
    <t>ROW046</t>
  </si>
  <si>
    <t>ROW047</t>
  </si>
  <si>
    <t>(.&gt;=0 and .&lt;=168) or .=997</t>
  </si>
  <si>
    <t>TS005</t>
  </si>
  <si>
    <t>TS007</t>
  </si>
  <si>
    <t>TS008</t>
  </si>
  <si>
    <t>(.&gt;=0 and .&lt;=200) or .=997</t>
    <phoneticPr fontId="0" type="noConversion"/>
  </si>
  <si>
    <t>ROW052</t>
  </si>
  <si>
    <t>TS009</t>
  </si>
  <si>
    <t>ROW053</t>
  </si>
  <si>
    <t>TS010</t>
  </si>
  <si>
    <t>ROW055</t>
  </si>
  <si>
    <t>ROW056</t>
  </si>
  <si>
    <t>WGN1</t>
  </si>
  <si>
    <t>We will ask a maximum of two jobs per individual. If someone works more than 1 job, start with the one which earned the most income in the past year, followed by the job which earned the second most income</t>
  </si>
  <si>
    <t>ROW057</t>
  </si>
  <si>
    <t>WG001</t>
  </si>
  <si>
    <t>This refers to jobs other than household-run businesses like household farm and livestock activities, household enterprises, etc.</t>
  </si>
  <si>
    <t>ROW058</t>
  </si>
  <si>
    <t>select_one econ_act</t>
  </si>
  <si>
    <t>WG002</t>
  </si>
  <si>
    <t>ROW059</t>
  </si>
  <si>
    <t>WG003</t>
  </si>
  <si>
    <t>.&gt;0 and .&lt;=12</t>
  </si>
  <si>
    <t>ROW060</t>
  </si>
  <si>
    <t>WG004</t>
  </si>
  <si>
    <t>.&gt;0 and .&lt;=4</t>
  </si>
  <si>
    <t>ROW061</t>
  </si>
  <si>
    <t>WG005</t>
  </si>
  <si>
    <t>.&gt;0 and .&lt;=7</t>
  </si>
  <si>
    <t>ROW062</t>
  </si>
  <si>
    <t>select_one period_w</t>
  </si>
  <si>
    <t>WG007</t>
  </si>
  <si>
    <t>ROW063</t>
  </si>
  <si>
    <t>WG006</t>
  </si>
  <si>
    <t>ROW064</t>
  </si>
  <si>
    <t>select_one period_w</t>
    <phoneticPr fontId="0" type="noConversion"/>
  </si>
  <si>
    <t>WG008a</t>
    <phoneticPr fontId="0" type="noConversion"/>
  </si>
  <si>
    <t>ROW065</t>
  </si>
  <si>
    <t>WG008</t>
  </si>
  <si>
    <t>ROW066</t>
  </si>
  <si>
    <t>ROW067</t>
  </si>
  <si>
    <t>ROW068</t>
  </si>
  <si>
    <t>MP2</t>
  </si>
  <si>
    <t>ROW069</t>
  </si>
  <si>
    <t>WG010</t>
  </si>
  <si>
    <t>ROW070</t>
  </si>
  <si>
    <t>WG011</t>
  </si>
  <si>
    <t>For the second job.</t>
  </si>
  <si>
    <t>WG012</t>
  </si>
  <si>
    <t>WG013</t>
  </si>
  <si>
    <t>WG014</t>
  </si>
  <si>
    <t>ROW074</t>
  </si>
  <si>
    <t>WG016</t>
  </si>
  <si>
    <t>ROW075</t>
  </si>
  <si>
    <t>WG015</t>
  </si>
  <si>
    <t>ROW076</t>
  </si>
  <si>
    <t>ROW077</t>
  </si>
  <si>
    <t>ROW078</t>
  </si>
  <si>
    <t>ROW079</t>
  </si>
  <si>
    <t>ROW080</t>
  </si>
  <si>
    <t>MP3</t>
  </si>
  <si>
    <t>ROW081</t>
  </si>
  <si>
    <t>end_repeat</t>
  </si>
  <si>
    <t>ROW082</t>
  </si>
  <si>
    <t>end group</t>
  </si>
  <si>
    <t>2019 World Bank CBD project survey (household v1)</t>
  </si>
  <si>
    <t>sex</t>
  </si>
  <si>
    <t>Female</t>
  </si>
  <si>
    <t>Male</t>
  </si>
  <si>
    <t>relation</t>
  </si>
  <si>
    <t>Spouse of head</t>
    <phoneticPr fontId="0" type="noConversion"/>
  </si>
  <si>
    <t>Child / adopted Child</t>
  </si>
  <si>
    <t>Grandchild</t>
  </si>
  <si>
    <t>Niece / nephew</t>
  </si>
  <si>
    <t>Father / mother</t>
  </si>
  <si>
    <t>Sister / brother</t>
  </si>
  <si>
    <t>Son in law / daughter in law</t>
  </si>
  <si>
    <t>Brother in law / sister in law</t>
  </si>
  <si>
    <t>Father in law / mother in law</t>
  </si>
  <si>
    <t>Other relative</t>
  </si>
  <si>
    <t>Helper</t>
  </si>
  <si>
    <t>Could we please have your phone number in case we need to recontacting you in the future? (Optional)</t>
  </si>
  <si>
    <t>marital</t>
  </si>
  <si>
    <t>Never married</t>
  </si>
  <si>
    <t>Divorced or separated</t>
  </si>
  <si>
    <t>Widow/widower</t>
  </si>
  <si>
    <t>marital</t>
    <phoneticPr fontId="0" type="noConversion"/>
  </si>
  <si>
    <t>Don't know</t>
  </si>
  <si>
    <t>Don't know/Other</t>
  </si>
  <si>
    <t>Lodger (Renter)</t>
  </si>
  <si>
    <t>yn</t>
  </si>
  <si>
    <t>ynd</t>
  </si>
  <si>
    <t>Don't know/decline to comment</t>
  </si>
  <si>
    <t>select_one ynd</t>
  </si>
  <si>
    <t>born</t>
  </si>
  <si>
    <t>${RS001}!="997" and ${RS003}=1</t>
  </si>
  <si>
    <t xml:space="preserve">Record in YEARS, treat anyone under 1 year of age as 1 years old. If the respondent does not know, ask him or her for a best guess. </t>
  </si>
  <si>
    <t>${RS001}!="997" and ${RS004}&gt;=12</t>
  </si>
  <si>
    <t>What is ${RS001}'s age (in years)?</t>
  </si>
  <si>
    <t>${RS001}!="997" and ${RS004}&gt;4</t>
  </si>
  <si>
    <t>Years of schooling range is 0 to 30 years</t>
  </si>
  <si>
    <t>${RS001}!="997" and ${RS004}&gt;4 and ${RS006}=1</t>
  </si>
  <si>
    <t>${RS001}!="997" and ${RS004}&gt;4 and ${RS006}=1 and ${RS009}&gt;0</t>
  </si>
  <si>
    <t>places_hl</t>
  </si>
  <si>
    <t>Government / public health center/ public hospital</t>
  </si>
  <si>
    <t>Private doctor/ nurse / midwife</t>
  </si>
  <si>
    <t>Outreach</t>
  </si>
  <si>
    <t xml:space="preserve">Private hospital / clinic </t>
  </si>
  <si>
    <t>NGO community based distributor</t>
  </si>
  <si>
    <t>Retail shops</t>
    <phoneticPr fontId="0" type="noConversion"/>
  </si>
  <si>
    <t>Friend/ relative</t>
  </si>
  <si>
    <t>Traditional healer</t>
  </si>
  <si>
    <t>${RS001}!="997" and ${HL001}=1 and ${RS004}&gt;4</t>
  </si>
  <si>
    <t xml:space="preserve">Usual activities include schooling/class. Ask for the best guess of the length of time the person interrupted his/her activities. If there was no interruption, enter 0. If the interruption was only for few hours, enter 1. </t>
  </si>
  <si>
    <t>${RS001}!="997" and ${HL001}=1</t>
  </si>
  <si>
    <t>${RS001}!="997" and ${HL003}=1</t>
  </si>
  <si>
    <t>${RS001}!="997" and ${RS004}&gt;=12 and ${FILTER2}=1</t>
  </si>
  <si>
    <t>${RS001}!="997" and ${RS004}&gt;=12 and ${FILTER1}=1</t>
  </si>
  <si>
    <t>${RS001}!="997" and ${RS004}&gt;=12 and ${TS007}=1 and ${FILTER1}=1</t>
  </si>
  <si>
    <t>econ_act</t>
  </si>
  <si>
    <t>Employment on a farm or livestock producer or a herder</t>
  </si>
  <si>
    <t>Factory or workshop</t>
  </si>
  <si>
    <t>Food or beverage processor (e.g. brewer)</t>
  </si>
  <si>
    <t>Construction business</t>
  </si>
  <si>
    <t>Beauty business</t>
  </si>
  <si>
    <t>Transportation business</t>
  </si>
  <si>
    <t>Restaurant or hotel</t>
  </si>
  <si>
    <t>School (as a teacher, headmasters etc.)</t>
  </si>
  <si>
    <t>Government, office work</t>
  </si>
  <si>
    <t>Government, not office work</t>
  </si>
  <si>
    <t>Private sector, office work (e.g., administration)</t>
  </si>
  <si>
    <t>Religious organization</t>
  </si>
  <si>
    <t>Non-governmental organization (e.g. WFP, Save the Children, other aid agency)</t>
  </si>
  <si>
    <t>Fisherman on someone else's boat</t>
    <phoneticPr fontId="0" type="noConversion"/>
  </si>
  <si>
    <t>Fish-related activities such as carrying, drying, packaging</t>
  </si>
  <si>
    <t>period_w</t>
  </si>
  <si>
    <t>Daily</t>
  </si>
  <si>
    <t>Weekly</t>
  </si>
  <si>
    <t>Monthly</t>
  </si>
  <si>
    <t>Every six months / seasonally</t>
  </si>
  <si>
    <t>Only once</t>
  </si>
  <si>
    <t>Never</t>
  </si>
  <si>
    <t>The range for weeks worked is from 0 to 4</t>
  </si>
  <si>
    <t>WG007a</t>
  </si>
  <si>
    <t>ROW054</t>
  </si>
  <si>
    <t>ROW083</t>
  </si>
  <si>
    <t>ROW084</t>
  </si>
  <si>
    <t>ROW085</t>
  </si>
  <si>
    <t>ROW086</t>
  </si>
  <si>
    <t>WG009</t>
  </si>
  <si>
    <t>WG009a</t>
  </si>
  <si>
    <t>WG016a</t>
  </si>
  <si>
    <t>WG017</t>
  </si>
  <si>
    <t>WG017a</t>
  </si>
  <si>
    <t>WG018</t>
  </si>
  <si>
    <t>WG018a</t>
  </si>
  <si>
    <t>G2</t>
  </si>
  <si>
    <t>Household Expenditures</t>
  </si>
  <si>
    <t>Note: In this section we are ONLY asking about cash expenditures. Please do not include any in-kind value for any of the items in this section.</t>
  </si>
  <si>
    <t>G2A</t>
  </si>
  <si>
    <t>Last 2 Weeks</t>
  </si>
  <si>
    <t xml:space="preserve">note </t>
    <phoneticPr fontId="0" type="noConversion"/>
  </si>
  <si>
    <t>EXPN</t>
    <phoneticPr fontId="0" type="noConversion"/>
  </si>
  <si>
    <t>ROW087</t>
  </si>
  <si>
    <t>EXP000</t>
  </si>
  <si>
    <t>EXP001</t>
    <phoneticPr fontId="0" type="noConversion"/>
  </si>
  <si>
    <t>EXP003</t>
  </si>
  <si>
    <t>EXP004</t>
  </si>
  <si>
    <t>EXP005</t>
  </si>
  <si>
    <t>EXP006</t>
  </si>
  <si>
    <t>EXP007</t>
  </si>
  <si>
    <t>EXP008</t>
  </si>
  <si>
    <t>EXP009</t>
  </si>
  <si>
    <t>EXP010</t>
  </si>
  <si>
    <t>EXP011</t>
  </si>
  <si>
    <t>EXP012</t>
  </si>
  <si>
    <t>EXP013</t>
  </si>
  <si>
    <t>EXP014</t>
  </si>
  <si>
    <t>EXP015</t>
  </si>
  <si>
    <t>ROW103</t>
  </si>
  <si>
    <t>EXP016</t>
  </si>
  <si>
    <t>ROW104</t>
  </si>
  <si>
    <t>EXP018</t>
  </si>
  <si>
    <t>ROW105</t>
  </si>
  <si>
    <t>EXP021</t>
  </si>
  <si>
    <t>ROW106</t>
  </si>
  <si>
    <t>EXP022</t>
  </si>
  <si>
    <t>ROW107</t>
  </si>
  <si>
    <t>EXP023</t>
  </si>
  <si>
    <t>EXP024</t>
  </si>
  <si>
    <t>ROW109</t>
  </si>
  <si>
    <t>EXP025</t>
  </si>
  <si>
    <t>ROW110</t>
  </si>
  <si>
    <t>EXP026</t>
  </si>
  <si>
    <t>ROW111</t>
  </si>
  <si>
    <t>EXP027</t>
  </si>
  <si>
    <t>ROW112</t>
  </si>
  <si>
    <t>EXP029</t>
  </si>
  <si>
    <t>ROW115</t>
  </si>
  <si>
    <t>G2B</t>
  </si>
  <si>
    <t>Last Month</t>
  </si>
  <si>
    <t>ROW116</t>
  </si>
  <si>
    <t>EXPN2</t>
    <phoneticPr fontId="0" type="noConversion"/>
  </si>
  <si>
    <t>ROW117</t>
  </si>
  <si>
    <t>EXP030</t>
  </si>
  <si>
    <t>ROW118</t>
  </si>
  <si>
    <t>EXP031</t>
  </si>
  <si>
    <t>ROW119</t>
  </si>
  <si>
    <t>EXP032</t>
  </si>
  <si>
    <t>ROW120</t>
  </si>
  <si>
    <t>EXP033</t>
  </si>
  <si>
    <t>ROW121</t>
  </si>
  <si>
    <t>ROW122</t>
  </si>
  <si>
    <t>EXP035</t>
  </si>
  <si>
    <t>ROW123</t>
  </si>
  <si>
    <t>EXP036</t>
  </si>
  <si>
    <t>ROW124</t>
  </si>
  <si>
    <t>EXP037</t>
  </si>
  <si>
    <t>ROW125</t>
  </si>
  <si>
    <t>EXP038</t>
  </si>
  <si>
    <t>ROW126</t>
  </si>
  <si>
    <t>EXP039</t>
  </si>
  <si>
    <t>ROW127</t>
  </si>
  <si>
    <t>ROW128</t>
  </si>
  <si>
    <t>G2C</t>
  </si>
  <si>
    <t>Last Year</t>
  </si>
  <si>
    <t>ROW129</t>
  </si>
  <si>
    <t>EXPN3</t>
    <phoneticPr fontId="0" type="noConversion"/>
  </si>
  <si>
    <t>ROW130</t>
  </si>
  <si>
    <t>ROW131</t>
  </si>
  <si>
    <t>EXP041</t>
  </si>
  <si>
    <t>ROW132</t>
  </si>
  <si>
    <t>EXP042</t>
  </si>
  <si>
    <t>ROW133</t>
  </si>
  <si>
    <t>EXP043</t>
  </si>
  <si>
    <t>ROW134</t>
  </si>
  <si>
    <t>EXP044</t>
  </si>
  <si>
    <t>ROW135</t>
  </si>
  <si>
    <t>EXP053</t>
  </si>
  <si>
    <t>ROW136</t>
  </si>
  <si>
    <t>EXP055</t>
  </si>
  <si>
    <t>ROW137</t>
  </si>
  <si>
    <t>ROW138</t>
  </si>
  <si>
    <t>EXP047</t>
  </si>
  <si>
    <t>ROW139</t>
  </si>
  <si>
    <t>EXP049</t>
  </si>
  <si>
    <t>ROW140</t>
  </si>
  <si>
    <t>ROW141</t>
  </si>
  <si>
    <t>EXPN4</t>
  </si>
  <si>
    <t>ROW142</t>
  </si>
  <si>
    <t>EXP052</t>
  </si>
  <si>
    <t>ROW143</t>
  </si>
  <si>
    <t>EXP050</t>
  </si>
  <si>
    <t>ROW144</t>
  </si>
  <si>
    <t>EXP054</t>
  </si>
  <si>
    <t>ROW145</t>
  </si>
  <si>
    <t>EXP056</t>
  </si>
  <si>
    <t>ROW146</t>
  </si>
  <si>
    <t>ROW147</t>
  </si>
  <si>
    <t>EXP058</t>
  </si>
  <si>
    <t>ROW148</t>
  </si>
  <si>
    <t>ROW150</t>
  </si>
  <si>
    <t>EXP046</t>
  </si>
  <si>
    <t>ROW151</t>
  </si>
  <si>
    <t>EXP048</t>
  </si>
  <si>
    <t>ROW152</t>
  </si>
  <si>
    <t>ROW153</t>
  </si>
  <si>
    <t>ROW154</t>
  </si>
  <si>
    <t>EXP002</t>
  </si>
  <si>
    <t>EXP017</t>
  </si>
  <si>
    <t>EXP019</t>
  </si>
  <si>
    <t>EXP020</t>
  </si>
  <si>
    <t>${EXP032}&gt;0</t>
  </si>
  <si>
    <t>ROW156</t>
  </si>
  <si>
    <t>G3</t>
  </si>
  <si>
    <t>Assets</t>
  </si>
  <si>
    <t>ROW157</t>
  </si>
  <si>
    <t>ASN1</t>
  </si>
  <si>
    <t>[Assets] Now we will talk about all the items that you may have at your home.</t>
  </si>
  <si>
    <t>ROW158</t>
  </si>
  <si>
    <t>select_multiple ASSET</t>
  </si>
  <si>
    <t>AS000</t>
  </si>
  <si>
    <t>ROW159</t>
  </si>
  <si>
    <t>ROW160</t>
  </si>
  <si>
    <t>ROW161</t>
  </si>
  <si>
    <t>ROW162</t>
  </si>
  <si>
    <t>ROW163</t>
  </si>
  <si>
    <t>ASSET</t>
  </si>
  <si>
    <t>Cooker / oven</t>
  </si>
  <si>
    <t>Refrigerator</t>
  </si>
  <si>
    <t>Solar panels</t>
  </si>
  <si>
    <t>Microwave</t>
  </si>
  <si>
    <t>Iron</t>
  </si>
  <si>
    <t>Mill</t>
  </si>
  <si>
    <t>Bicycle</t>
  </si>
  <si>
    <t>Car</t>
  </si>
  <si>
    <t>Truck</t>
  </si>
  <si>
    <t>Motorcycle</t>
  </si>
  <si>
    <t>Boat</t>
  </si>
  <si>
    <t>Television</t>
  </si>
  <si>
    <t>Radio</t>
  </si>
  <si>
    <t>Generator / motorized pump</t>
  </si>
  <si>
    <t>Tractor</t>
  </si>
  <si>
    <t>Water tank</t>
  </si>
  <si>
    <t>Rental Buildings</t>
  </si>
  <si>
    <t>None</t>
  </si>
  <si>
    <t>towhom</t>
  </si>
  <si>
    <t>Other household</t>
  </si>
  <si>
    <t>Business / store / trader</t>
  </si>
  <si>
    <t>Institutions (schools, hotels)</t>
    <phoneticPr fontId="0" type="noConversion"/>
  </si>
  <si>
    <t>G4</t>
  </si>
  <si>
    <t>Dwelling</t>
  </si>
  <si>
    <t>ROW166</t>
  </si>
  <si>
    <t>HSN1</t>
  </si>
  <si>
    <t>[Dwelling] Now we will talk about the characteristics of the house in which you live.</t>
  </si>
  <si>
    <t>select_one ownership</t>
  </si>
  <si>
    <t>HS001</t>
  </si>
  <si>
    <t>What is your ownership status for this house?</t>
  </si>
  <si>
    <t>ROW168</t>
  </si>
  <si>
    <t>HS002</t>
  </si>
  <si>
    <t>ROW169</t>
  </si>
  <si>
    <t>select_one source_water</t>
  </si>
  <si>
    <t>HS003</t>
  </si>
  <si>
    <t xml:space="preserve">What is the main source of drinking water? </t>
  </si>
  <si>
    <t>If more than 1, ask for the MAIN DRINKING source.</t>
  </si>
  <si>
    <t>ROW170</t>
  </si>
  <si>
    <t>select_one toilet</t>
  </si>
  <si>
    <t>HS004</t>
  </si>
  <si>
    <t>What type of toilet is mainly used in your household?</t>
  </si>
  <si>
    <t>If more than 1, ask for the one used MOST OFTEN.</t>
  </si>
  <si>
    <t>ROW171</t>
  </si>
  <si>
    <t>select_one stove</t>
  </si>
  <si>
    <t>HS005</t>
  </si>
  <si>
    <r>
      <t>What is the main</t>
    </r>
    <r>
      <rPr>
        <b/>
        <sz val="11"/>
        <color rgb="FF7030A0"/>
        <rFont val="Calibri"/>
        <family val="2"/>
        <scheme val="minor"/>
      </rPr>
      <t xml:space="preserve"> cooking fuel</t>
    </r>
    <r>
      <rPr>
        <sz val="11"/>
        <color theme="1"/>
        <rFont val="Calibri"/>
        <family val="2"/>
        <scheme val="minor"/>
      </rPr>
      <t xml:space="preserve"> used in your household?   </t>
    </r>
  </si>
  <si>
    <t>ROW172</t>
  </si>
  <si>
    <t>select_one material1</t>
  </si>
  <si>
    <t>HS006</t>
  </si>
  <si>
    <t>The roof of the main dwelling is predominantly made of what material?</t>
  </si>
  <si>
    <t>Enumerator: You can fill in this question by looking at the characteristics of the roof. If there are multiple materials, choose the one that is visible on the outisde of the roof.</t>
  </si>
  <si>
    <t>ROW173</t>
  </si>
  <si>
    <t>ownership</t>
  </si>
  <si>
    <t>Rented</t>
  </si>
  <si>
    <t>Employer provides it for free</t>
  </si>
  <si>
    <t>source_water</t>
  </si>
  <si>
    <t>Private connection to pipeline (tap water)</t>
  </si>
  <si>
    <t>Public taps</t>
  </si>
  <si>
    <t>Protected spring</t>
  </si>
  <si>
    <t>Unprotected spring</t>
  </si>
  <si>
    <t>River stream, pond or lake</t>
  </si>
  <si>
    <t>toilet</t>
  </si>
  <si>
    <t xml:space="preserve">Private covered pit latrine </t>
  </si>
  <si>
    <t xml:space="preserve">Shared covered pit latrine </t>
  </si>
  <si>
    <t>Uncovered pit latrine</t>
  </si>
  <si>
    <t xml:space="preserve">Private flush toilet </t>
  </si>
  <si>
    <t>Shared flush toilet</t>
  </si>
  <si>
    <t>Bush</t>
  </si>
  <si>
    <t>Other</t>
    <phoneticPr fontId="0" type="noConversion"/>
  </si>
  <si>
    <t>stove</t>
  </si>
  <si>
    <t>Electric</t>
  </si>
  <si>
    <t>Gas</t>
  </si>
  <si>
    <t>Kerosene</t>
  </si>
  <si>
    <t>Firewood / sawdust burning</t>
    <phoneticPr fontId="0" type="noConversion"/>
  </si>
  <si>
    <t>Charcoal</t>
  </si>
  <si>
    <t>material1</t>
  </si>
  <si>
    <t>Papyrus/Dry Grass/Banana Leaf</t>
    <phoneticPr fontId="0" type="noConversion"/>
  </si>
  <si>
    <t>Concrete</t>
  </si>
  <si>
    <t>Wood</t>
  </si>
  <si>
    <t>Iron Sheeting</t>
    <phoneticPr fontId="0" type="noConversion"/>
  </si>
  <si>
    <t>ROW176</t>
  </si>
  <si>
    <t>G5</t>
  </si>
  <si>
    <t>Land</t>
  </si>
  <si>
    <t>ROW177</t>
  </si>
  <si>
    <t>LNN1</t>
  </si>
  <si>
    <t>[Land] Now I want to ask you some questions related to plots of land that your household might either own or use.</t>
  </si>
  <si>
    <t>ROW178</t>
  </si>
  <si>
    <t>LN001</t>
  </si>
  <si>
    <t>Did your household own or cultivate any plots of land in the last growing season? This includes kitchen / garden plots, fallow, owned, shared-out, shared-in, rented-in, rented-out, sharecropped-in, sharecropped-out, and communal lands in the last growing season?</t>
  </si>
  <si>
    <t>ROW179</t>
  </si>
  <si>
    <t>LN002</t>
  </si>
  <si>
    <t>A plot is defined as a continuous piece of land.</t>
    <phoneticPr fontId="0" type="noConversion"/>
  </si>
  <si>
    <t xml:space="preserve">Plots are defined as one continuous piece of land. </t>
    <phoneticPr fontId="0" type="noConversion"/>
  </si>
  <si>
    <t>${LN001}=1</t>
  </si>
  <si>
    <t>ROW180</t>
  </si>
  <si>
    <t>LNR1</t>
  </si>
  <si>
    <t>Detailed questions about owned or cultivated plots</t>
  </si>
  <si>
    <t>${LN002}</t>
  </si>
  <si>
    <t>text</t>
    <phoneticPr fontId="0" type="noConversion"/>
  </si>
  <si>
    <t>LNNAME</t>
    <phoneticPr fontId="0" type="noConversion"/>
  </si>
  <si>
    <t>What do you call this piece of land?</t>
    <phoneticPr fontId="0" type="noConversion"/>
  </si>
  <si>
    <t xml:space="preserve">Each piece must have unique name. If the farmer does not have a name for the plot, please ask the farmer what crop is grown on this plot and make note of this information future later use. If farmer grows the same crop for all the plot, you can number the plot, so the first plot is "Plot1" and the second plot is "Plot2" and so on. </t>
  </si>
  <si>
    <t>ROW182</t>
  </si>
  <si>
    <t>LN003</t>
  </si>
  <si>
    <t>Notes to enumerator: You will enter units on the next question. If you accidently opened this roster for ${LNNAME}, put "997" here to stop this roster.</t>
  </si>
  <si>
    <t>${LN001}=1 and ${LNNAME}!="997"</t>
  </si>
  <si>
    <t>ROW183</t>
  </si>
  <si>
    <t>select_one plotunit</t>
  </si>
  <si>
    <t>LN003a</t>
  </si>
  <si>
    <t>Enumerator: what is the unit of measurement for the amount provided in the previous question?</t>
  </si>
  <si>
    <t>ROW184</t>
  </si>
  <si>
    <t>select_one tenure</t>
  </si>
  <si>
    <t>LN003b</t>
    <phoneticPr fontId="0" type="noConversion"/>
  </si>
  <si>
    <t>What is your tenure type on ${LNNAME}?</t>
    <phoneticPr fontId="0" type="noConversion"/>
  </si>
  <si>
    <t>If there is more than one type, please select the primary one.</t>
    <phoneticPr fontId="0" type="noConversion"/>
  </si>
  <si>
    <t>ROW185</t>
  </si>
  <si>
    <t>LN003c</t>
    <phoneticPr fontId="0" type="noConversion"/>
  </si>
  <si>
    <t>We are asking when did the household first obtain ACCESS to the land, regardless of their tenure status. You can also ask in which year the household first started using ${LNNAME} to cultivate crops. If access was obtained before 1900, enter 1900.</t>
  </si>
  <si>
    <t>ROW186</t>
  </si>
  <si>
    <t>decimal</t>
    <phoneticPr fontId="0" type="noConversion"/>
  </si>
  <si>
    <t>LN004a</t>
    <phoneticPr fontId="0" type="noConversion"/>
  </si>
  <si>
    <t>Use calculator to divide by 12 if the household only knows ANNUAL rent.</t>
    <phoneticPr fontId="0" type="noConversion"/>
  </si>
  <si>
    <t>${LN001}=1 and (${LN003b}=2 or ${LN003b}=3) and ${LNNAME}!="997"</t>
  </si>
  <si>
    <t>ROW187</t>
  </si>
  <si>
    <t>LN004aa</t>
    <phoneticPr fontId="0" type="noConversion"/>
  </si>
  <si>
    <t>${LN001}=1 and (${LN003b}=2 or ${LN003b}=3) and ${LN004a}&gt;0 and ${LNNAME}!="997"</t>
  </si>
  <si>
    <t>ROW189</t>
  </si>
  <si>
    <t>calculate</t>
  </si>
  <si>
    <t>p1</t>
  </si>
  <si>
    <t>indexed-repeat(${LNNAME},${LNR1},1)</t>
  </si>
  <si>
    <t>ROW190</t>
  </si>
  <si>
    <t>p2</t>
  </si>
  <si>
    <t>${LN002}&gt;1</t>
  </si>
  <si>
    <t>indexed-repeat(${LNNAME},${LNR1},2)</t>
  </si>
  <si>
    <t>ROW191</t>
  </si>
  <si>
    <t>p3</t>
  </si>
  <si>
    <t>${LN002}&gt;2</t>
  </si>
  <si>
    <t>indexed-repeat(${LNNAME},${LNR1},3)</t>
  </si>
  <si>
    <t>p4</t>
  </si>
  <si>
    <t>${LN002}&gt;3</t>
  </si>
  <si>
    <t>indexed-repeat(${LNNAME},${LNR1},4)</t>
  </si>
  <si>
    <t>p5</t>
  </si>
  <si>
    <t>${LN002}&gt;4</t>
  </si>
  <si>
    <t>indexed-repeat(${LNNAME},${LNR1},5)</t>
  </si>
  <si>
    <t>p6</t>
  </si>
  <si>
    <t>${LN002}&gt;5</t>
  </si>
  <si>
    <t>indexed-repeat(${LNNAME},${LNR1},6)</t>
  </si>
  <si>
    <t>p7</t>
  </si>
  <si>
    <t>${LN002}&gt;6</t>
  </si>
  <si>
    <t>indexed-repeat(${LNNAME},${LNR1},7)</t>
  </si>
  <si>
    <t>p8</t>
  </si>
  <si>
    <t>${LN002}&gt;7</t>
  </si>
  <si>
    <t>indexed-repeat(${LNNAME},${LNR1},8)</t>
  </si>
  <si>
    <t>ROW197</t>
  </si>
  <si>
    <t>p9</t>
  </si>
  <si>
    <t>${LN002}&gt;8</t>
  </si>
  <si>
    <t>indexed-repeat(${LNNAME},${LNR1},9)</t>
  </si>
  <si>
    <t>ROW198</t>
  </si>
  <si>
    <t>p10</t>
  </si>
  <si>
    <t>${LN002}&gt;9</t>
  </si>
  <si>
    <t>indexed-repeat(${LNNAME},${LNR1},10)</t>
  </si>
  <si>
    <t>ROW199</t>
  </si>
  <si>
    <t>LargeMap</t>
  </si>
  <si>
    <t>ROW155</t>
  </si>
  <si>
    <t>ROW164</t>
  </si>
  <si>
    <t>ROW174</t>
  </si>
  <si>
    <t>ROW175</t>
  </si>
  <si>
    <t>ROW200</t>
  </si>
  <si>
    <t>ROW201</t>
  </si>
  <si>
    <t>ROW206</t>
  </si>
  <si>
    <t>ROW207</t>
  </si>
  <si>
    <t>ROW208</t>
  </si>
  <si>
    <t>ROW209</t>
  </si>
  <si>
    <t>ROW210</t>
  </si>
  <si>
    <t>ROW211</t>
  </si>
  <si>
    <t>ROW212</t>
  </si>
  <si>
    <t>G6</t>
  </si>
  <si>
    <t>Crops</t>
  </si>
  <si>
    <t>CRN1</t>
  </si>
  <si>
    <t>select_multiple CROP</t>
  </si>
  <si>
    <t>CR002</t>
  </si>
  <si>
    <t>CRR1</t>
  </si>
  <si>
    <t>Detailed questions about planted crops</t>
  </si>
  <si>
    <t>CRC1</t>
  </si>
  <si>
    <t>CR002_2</t>
  </si>
  <si>
    <t>CR002oth</t>
  </si>
  <si>
    <t>You mentioned that the crop type was "other". What type of crop was this?</t>
  </si>
  <si>
    <t>select_multiple plotlist1</t>
  </si>
  <si>
    <t>CR003_1</t>
  </si>
  <si>
    <t>Which plot did you use to grow this crop?</t>
  </si>
  <si>
    <t>select_multiple plotlist2</t>
  </si>
  <si>
    <t>CR003_2</t>
  </si>
  <si>
    <t>select_multiple plotlist3</t>
  </si>
  <si>
    <t>CR003_3</t>
  </si>
  <si>
    <t>select_multiple plotlist4</t>
  </si>
  <si>
    <t>CR003_4</t>
  </si>
  <si>
    <t>select_multiple plotlist5</t>
  </si>
  <si>
    <t>CR003_5</t>
  </si>
  <si>
    <t>ROW214</t>
  </si>
  <si>
    <t>select_multiple plotlist6</t>
  </si>
  <si>
    <t>CR003_6</t>
  </si>
  <si>
    <t>ROW215</t>
  </si>
  <si>
    <t>select_multiple plotlist7</t>
  </si>
  <si>
    <t>CR003_7</t>
  </si>
  <si>
    <t>ROW216</t>
  </si>
  <si>
    <t>select_multiple plotlist8</t>
  </si>
  <si>
    <t>CR003_8</t>
  </si>
  <si>
    <t>ROW217</t>
  </si>
  <si>
    <t>select_multiple plotlist9</t>
  </si>
  <si>
    <t>CR003_9</t>
  </si>
  <si>
    <t>ROW218</t>
  </si>
  <si>
    <t>select_multiple plotlist10</t>
  </si>
  <si>
    <t>CR003_10</t>
  </si>
  <si>
    <t>ROW219</t>
  </si>
  <si>
    <t>CR004</t>
  </si>
  <si>
    <t>ROW220</t>
  </si>
  <si>
    <t>CR005</t>
  </si>
  <si>
    <t>ROW221</t>
  </si>
  <si>
    <t>select_one weights</t>
  </si>
  <si>
    <t>Choose measurement unit</t>
  </si>
  <si>
    <t>ROW222</t>
  </si>
  <si>
    <t>CR007</t>
  </si>
  <si>
    <t>ROW223</t>
  </si>
  <si>
    <t>ROW224</t>
  </si>
  <si>
    <t>select_one proportion</t>
  </si>
  <si>
    <t xml:space="preserve">If the household grew more than 3 types of crops in the last 12 months, only record the 3 crops that are the most important to the livelihood of the household. </t>
  </si>
  <si>
    <t>count-selected(.)&lt;=3</t>
  </si>
  <si>
    <t>${FILTER1}=1</t>
  </si>
  <si>
    <t>count-selected(${CR002})</t>
  </si>
  <si>
    <t>jr:choice-name(selected-at(${CR002}, position(..)-1), '${CR002}')</t>
  </si>
  <si>
    <t>Swipe to next question.</t>
  </si>
  <si>
    <t>selected-at(${CR002},position(..)-1)</t>
  </si>
  <si>
    <t>Enumerator: If you named the plots earlier, please refer to the information you collected.</t>
  </si>
  <si>
    <t>.&gt;0</t>
  </si>
  <si>
    <t>plotunit</t>
  </si>
  <si>
    <t>acres</t>
  </si>
  <si>
    <t>hectares</t>
  </si>
  <si>
    <t>A1</t>
  </si>
  <si>
    <t>A2</t>
  </si>
  <si>
    <t>A3</t>
  </si>
  <si>
    <t>A4</t>
  </si>
  <si>
    <t>A5</t>
  </si>
  <si>
    <t>A6</t>
  </si>
  <si>
    <t>SmallMapA1</t>
  </si>
  <si>
    <t>B1</t>
  </si>
  <si>
    <t>B2</t>
  </si>
  <si>
    <t>B3</t>
  </si>
  <si>
    <t>B4</t>
  </si>
  <si>
    <t>B5</t>
  </si>
  <si>
    <t>B6</t>
  </si>
  <si>
    <t>C1</t>
  </si>
  <si>
    <t>C2</t>
  </si>
  <si>
    <t>C3</t>
  </si>
  <si>
    <t>C4</t>
  </si>
  <si>
    <t>SmallMapA2</t>
  </si>
  <si>
    <t>SmallMapA3</t>
  </si>
  <si>
    <t>end</t>
  </si>
  <si>
    <t>tenure</t>
  </si>
  <si>
    <t>Ownership</t>
    <phoneticPr fontId="0" type="noConversion"/>
  </si>
  <si>
    <t>Lease / Rental</t>
  </si>
  <si>
    <t>Cooperative / Communal Ownership</t>
  </si>
  <si>
    <t>Family Ownership</t>
    <phoneticPr fontId="0" type="noConversion"/>
  </si>
  <si>
    <t>Sharecropping</t>
    <phoneticPr fontId="0" type="noConversion"/>
  </si>
  <si>
    <t>CROP</t>
  </si>
  <si>
    <t>Maize</t>
    <phoneticPr fontId="0" type="noConversion"/>
  </si>
  <si>
    <t>Wheat</t>
    <phoneticPr fontId="0" type="noConversion"/>
  </si>
  <si>
    <t>Rice</t>
    <phoneticPr fontId="0" type="noConversion"/>
  </si>
  <si>
    <t>Beans</t>
    <phoneticPr fontId="0" type="noConversion"/>
  </si>
  <si>
    <t>Soya</t>
    <phoneticPr fontId="0" type="noConversion"/>
  </si>
  <si>
    <t>Coffee</t>
    <phoneticPr fontId="0" type="noConversion"/>
  </si>
  <si>
    <t>Potato (Irish, Sweet)</t>
    <phoneticPr fontId="0" type="noConversion"/>
  </si>
  <si>
    <t>CROP</t>
    <phoneticPr fontId="0" type="noConversion"/>
  </si>
  <si>
    <t>Tomato</t>
  </si>
  <si>
    <t>Green Vegetables</t>
    <phoneticPr fontId="0" type="noConversion"/>
  </si>
  <si>
    <t>Sugar cane</t>
  </si>
  <si>
    <t>Trees / Timber</t>
  </si>
  <si>
    <t xml:space="preserve">Grass (fodder) </t>
  </si>
  <si>
    <t>plotlist10</t>
  </si>
  <si>
    <t>#1:${p1}</t>
  </si>
  <si>
    <t>#2:${p2}</t>
  </si>
  <si>
    <t>#3:${p3}</t>
  </si>
  <si>
    <t>#4:${p4}</t>
  </si>
  <si>
    <t>#5:${p5}</t>
  </si>
  <si>
    <t>#6:${p6}</t>
  </si>
  <si>
    <t>#7:${p7}</t>
  </si>
  <si>
    <t>#8:${p8}</t>
  </si>
  <si>
    <t>#9:${p9}</t>
  </si>
  <si>
    <t>#10:${p10}</t>
  </si>
  <si>
    <t>plotlist9</t>
  </si>
  <si>
    <t>plotlist8</t>
  </si>
  <si>
    <t>plotlist7</t>
  </si>
  <si>
    <t>plotlist6</t>
  </si>
  <si>
    <t>plotlist5</t>
  </si>
  <si>
    <t>plotlist4</t>
  </si>
  <si>
    <t>plotlist3</t>
  </si>
  <si>
    <t>plotlist2</t>
  </si>
  <si>
    <t>plotlist1</t>
  </si>
  <si>
    <t>weights</t>
  </si>
  <si>
    <t>Grams</t>
    <phoneticPr fontId="0" type="noConversion"/>
  </si>
  <si>
    <t>Kilograms</t>
  </si>
  <si>
    <t>Tons</t>
  </si>
  <si>
    <t>proportion</t>
  </si>
  <si>
    <t>Less than 1/4</t>
  </si>
  <si>
    <t>1/4</t>
  </si>
  <si>
    <t>1/2</t>
  </si>
  <si>
    <t>3/4</t>
  </si>
  <si>
    <t>More than 3/4 but not all</t>
  </si>
  <si>
    <t>All of it</t>
  </si>
  <si>
    <t>form_title</t>
  </si>
  <si>
    <t>form_id</t>
  </si>
  <si>
    <t>default_language</t>
  </si>
  <si>
    <t>English</t>
  </si>
  <si>
    <t>label</t>
  </si>
  <si>
    <t>hint</t>
  </si>
  <si>
    <t>note</t>
    <phoneticPr fontId="12" type="noConversion"/>
  </si>
  <si>
    <t>FSH000H</t>
    <phoneticPr fontId="12" type="noConversion"/>
  </si>
  <si>
    <t>decimal</t>
    <phoneticPr fontId="12" type="noConversion"/>
  </si>
  <si>
    <t>FSH002H</t>
    <phoneticPr fontId="12" type="noConversion"/>
  </si>
  <si>
    <t>FSH003H</t>
    <phoneticPr fontId="12" type="noConversion"/>
  </si>
  <si>
    <t>${FILTER6}=1</t>
  </si>
  <si>
    <t>FSH005H</t>
  </si>
  <si>
    <t>FSH000Ha</t>
  </si>
  <si>
    <t>ROW192</t>
  </si>
  <si>
    <t>ROW193</t>
  </si>
  <si>
    <t>ROW195</t>
  </si>
  <si>
    <t>ROW196</t>
  </si>
  <si>
    <t>ROW225</t>
  </si>
  <si>
    <t>ROW226</t>
  </si>
  <si>
    <t>ROW227</t>
  </si>
  <si>
    <t>ROW228</t>
  </si>
  <si>
    <t>ROW229</t>
  </si>
  <si>
    <t>ROW230</t>
  </si>
  <si>
    <t>fsh_hist</t>
    <phoneticPr fontId="12" type="noConversion"/>
  </si>
  <si>
    <t>Yes, for over 3 months</t>
    <phoneticPr fontId="12" type="noConversion"/>
  </si>
  <si>
    <t>Yes, for 3 months or less</t>
    <phoneticPr fontId="12" type="noConversion"/>
  </si>
  <si>
    <t>No</t>
    <phoneticPr fontId="12" type="noConversion"/>
  </si>
  <si>
    <t>CSN01</t>
  </si>
  <si>
    <t>decimal</t>
    <phoneticPr fontId="10" type="noConversion"/>
  </si>
  <si>
    <t>IAN1</t>
  </si>
  <si>
    <t>We want this section to be promted for the crops that were prompted in the previous section</t>
  </si>
  <si>
    <t>IA001</t>
    <phoneticPr fontId="10" type="noConversion"/>
  </si>
  <si>
    <t>MP17</t>
  </si>
  <si>
    <t>MP18</t>
  </si>
  <si>
    <t>If machinery was used but it was for less than 1 day, put 1.</t>
  </si>
  <si>
    <t>CR006</t>
    <phoneticPr fontId="10" type="noConversion"/>
  </si>
  <si>
    <t xml:space="preserve"> </t>
    <phoneticPr fontId="10" type="noConversion"/>
  </si>
  <si>
    <t>${FILTER1}=1</t>
    <phoneticPr fontId="10" type="noConversion"/>
  </si>
  <si>
    <t>Crop ID ${CRC1}</t>
    <phoneticPr fontId="10" type="noConversion"/>
  </si>
  <si>
    <t>select_one yn_plot</t>
  </si>
  <si>
    <t>CROPN</t>
    <phoneticPr fontId="10" type="noConversion"/>
  </si>
  <si>
    <t>G7</t>
  </si>
  <si>
    <t>Large Livestock</t>
  </si>
  <si>
    <t>LVN1</t>
  </si>
  <si>
    <t>Note to enumerator: These questions only pertain to large livestock such as cattles, pigs, goats, etc. Remember that small livestock include rabbits, chickens, doves, ducks, quail, and turkey.</t>
  </si>
  <si>
    <t>LV001</t>
  </si>
  <si>
    <t>Note to enumerator: recall these questions only apply to large animals.</t>
  </si>
  <si>
    <t>select_multiple LIVESTOCK</t>
  </si>
  <si>
    <t>LV002</t>
  </si>
  <si>
    <t>${LV001}=1 and ${FILTER2}=1</t>
    <phoneticPr fontId="10" type="noConversion"/>
  </si>
  <si>
    <t>LVR1</t>
  </si>
  <si>
    <t>Detailed questions about household owned animals</t>
  </si>
  <si>
    <t>count-selected(${LV002})</t>
  </si>
  <si>
    <t>LVC1</t>
  </si>
  <si>
    <t>jr:choice-name(selected-at(${LV002}, position(..)-1), '${LV002}')</t>
  </si>
  <si>
    <t>LV002_2</t>
  </si>
  <si>
    <t>Animal ID ${LVC1}</t>
  </si>
  <si>
    <t>Swipe to next question</t>
  </si>
  <si>
    <t>selected-at(${LV002},position(..)-1)</t>
  </si>
  <si>
    <t>LV003</t>
  </si>
  <si>
    <t>.&gt;=0</t>
    <phoneticPr fontId="10" type="noConversion"/>
  </si>
  <si>
    <t>LV004</t>
  </si>
  <si>
    <t>LV005</t>
  </si>
  <si>
    <t>LV006</t>
  </si>
  <si>
    <t>Do not count animals purchased to be eaten.</t>
    <phoneticPr fontId="10" type="noConversion"/>
  </si>
  <si>
    <t>LV007</t>
  </si>
  <si>
    <t>LV008</t>
  </si>
  <si>
    <t>LV010</t>
  </si>
  <si>
    <t>LV011</t>
  </si>
  <si>
    <t>LV013</t>
  </si>
  <si>
    <t>LV014</t>
  </si>
  <si>
    <t>Here we are asking for the TOTAL amount, NOT the unit price.</t>
    <phoneticPr fontId="10" type="noConversion"/>
  </si>
  <si>
    <t>LV015</t>
  </si>
  <si>
    <t>decimal</t>
    <phoneticPr fontId="10" type="noConversion"/>
  </si>
  <si>
    <t>LV017a</t>
    <phoneticPr fontId="10" type="noConversion"/>
  </si>
  <si>
    <t>LV019</t>
  </si>
  <si>
    <t>If they have trouble answering, ask for the cost in a typical month, then multiply by 12.</t>
  </si>
  <si>
    <t>MP27</t>
  </si>
  <si>
    <t>LV021</t>
  </si>
  <si>
    <t>MP28</t>
  </si>
  <si>
    <t>G8</t>
  </si>
  <si>
    <t>Small Livestock</t>
  </si>
  <si>
    <t>SLVN1</t>
    <phoneticPr fontId="9" type="noConversion"/>
  </si>
  <si>
    <t>${FILTER2}=1</t>
    <phoneticPr fontId="9" type="noConversion"/>
  </si>
  <si>
    <t>SLV001</t>
    <phoneticPr fontId="9" type="noConversion"/>
  </si>
  <si>
    <t>select_multiple LIVESTOCK_S</t>
    <phoneticPr fontId="9" type="noConversion"/>
  </si>
  <si>
    <t>SLV002</t>
    <phoneticPr fontId="9" type="noConversion"/>
  </si>
  <si>
    <t>${SLV001}=1 and ${FILTER2}=1</t>
    <phoneticPr fontId="9" type="noConversion"/>
  </si>
  <si>
    <t>SLVR1</t>
    <phoneticPr fontId="9" type="noConversion"/>
  </si>
  <si>
    <t>count-selected(${SLV002})</t>
    <phoneticPr fontId="9" type="noConversion"/>
  </si>
  <si>
    <t>SLVC1</t>
    <phoneticPr fontId="9" type="noConversion"/>
  </si>
  <si>
    <t>jr:choice-name(selected-at(${SLV002}, position(..)-1), '${SLV002}')</t>
    <phoneticPr fontId="9" type="noConversion"/>
  </si>
  <si>
    <t>SLV002_2</t>
    <phoneticPr fontId="9" type="noConversion"/>
  </si>
  <si>
    <t>Animal ID ${SLVC1}</t>
    <phoneticPr fontId="9" type="noConversion"/>
  </si>
  <si>
    <t>selected-at(${SLV002},position(..)-1)</t>
    <phoneticPr fontId="9" type="noConversion"/>
  </si>
  <si>
    <t>SLV003</t>
    <phoneticPr fontId="9" type="noConversion"/>
  </si>
  <si>
    <t>.&gt;=0</t>
    <phoneticPr fontId="9" type="noConversion"/>
  </si>
  <si>
    <t>ROW307</t>
  </si>
  <si>
    <t>SLV004</t>
    <phoneticPr fontId="9" type="noConversion"/>
  </si>
  <si>
    <t>ROW308</t>
  </si>
  <si>
    <t>SLV005</t>
    <phoneticPr fontId="9" type="noConversion"/>
  </si>
  <si>
    <t>ROW309</t>
  </si>
  <si>
    <t>SLV006</t>
    <phoneticPr fontId="9" type="noConversion"/>
  </si>
  <si>
    <t>ROW310</t>
  </si>
  <si>
    <t>SLV007</t>
    <phoneticPr fontId="9" type="noConversion"/>
  </si>
  <si>
    <t>ROW311</t>
  </si>
  <si>
    <t>SLV008</t>
    <phoneticPr fontId="9" type="noConversion"/>
  </si>
  <si>
    <t>ROW312</t>
  </si>
  <si>
    <t>ROW313</t>
  </si>
  <si>
    <t>SLV010</t>
    <phoneticPr fontId="9" type="noConversion"/>
  </si>
  <si>
    <t>ROW314</t>
  </si>
  <si>
    <t>SLV011</t>
    <phoneticPr fontId="9" type="noConversion"/>
  </si>
  <si>
    <t>ROW315</t>
  </si>
  <si>
    <t>SLV012</t>
    <phoneticPr fontId="9" type="noConversion"/>
  </si>
  <si>
    <t>ROW316</t>
  </si>
  <si>
    <t>SLV013</t>
    <phoneticPr fontId="9" type="noConversion"/>
  </si>
  <si>
    <t>ROW317</t>
  </si>
  <si>
    <t>SLV014</t>
    <phoneticPr fontId="9" type="noConversion"/>
  </si>
  <si>
    <t>ROW318</t>
  </si>
  <si>
    <t>SLV015</t>
    <phoneticPr fontId="9" type="noConversion"/>
  </si>
  <si>
    <t>ROW319</t>
  </si>
  <si>
    <t>ROW320</t>
  </si>
  <si>
    <t>ROW321</t>
  </si>
  <si>
    <t>ROW322</t>
  </si>
  <si>
    <t>decimal</t>
    <phoneticPr fontId="9" type="noConversion"/>
  </si>
  <si>
    <t>ROW323</t>
  </si>
  <si>
    <t>SLV019</t>
    <phoneticPr fontId="9" type="noConversion"/>
  </si>
  <si>
    <t>ROW324</t>
  </si>
  <si>
    <t>SMP27</t>
    <phoneticPr fontId="9" type="noConversion"/>
  </si>
  <si>
    <t>ROW325</t>
  </si>
  <si>
    <t>SLV021</t>
    <phoneticPr fontId="9" type="noConversion"/>
  </si>
  <si>
    <t>ROW326</t>
  </si>
  <si>
    <t>SMP28</t>
    <phoneticPr fontId="9" type="noConversion"/>
  </si>
  <si>
    <t>ROW327</t>
  </si>
  <si>
    <t>G9</t>
  </si>
  <si>
    <t>Hired Labor</t>
  </si>
  <si>
    <t>ROW333</t>
  </si>
  <si>
    <t>AL000</t>
  </si>
  <si>
    <t>ROW334</t>
  </si>
  <si>
    <t>ROW335</t>
  </si>
  <si>
    <t>ROW336</t>
  </si>
  <si>
    <t>ROW356</t>
  </si>
  <si>
    <t>ROW357</t>
  </si>
  <si>
    <t>ROW358</t>
  </si>
  <si>
    <t>ROW359</t>
  </si>
  <si>
    <t>ROW364</t>
  </si>
  <si>
    <t>ROW365</t>
  </si>
  <si>
    <t>G10</t>
  </si>
  <si>
    <t>Business</t>
  </si>
  <si>
    <t>ROW373</t>
  </si>
  <si>
    <t>ENN1</t>
  </si>
  <si>
    <t>[Business] Now let's talk about other businesses in which the members of your household might participate. If you said "NO" to the filter question at the beginning of the survey, this section is closed and we will skip to the next. You can go back to the beginning of the survey and change your answer to "YES" if the household states they have a business.</t>
  </si>
  <si>
    <t>ROW374</t>
  </si>
  <si>
    <t>EN001</t>
  </si>
  <si>
    <t>${FILTER5}=1</t>
  </si>
  <si>
    <t>ROW375</t>
  </si>
  <si>
    <t>select_multiple BUSINESS</t>
  </si>
  <si>
    <t>EN002</t>
  </si>
  <si>
    <t>What income-generating enterprises did individuals in your household operate over the past 12 months?</t>
  </si>
  <si>
    <t>We want to choose up to three alternatives from the list. Then, prompt each question for each BUSINESS chosen.</t>
  </si>
  <si>
    <t>${EN001}=1 and ${FILTER5}=1</t>
  </si>
  <si>
    <t>ROW376</t>
  </si>
  <si>
    <t>ENR1</t>
  </si>
  <si>
    <t>Detailed questions about the reported income generating activities</t>
  </si>
  <si>
    <t>${EN001}=1 and ${FILTER5}=1</t>
    <phoneticPr fontId="10" type="noConversion"/>
  </si>
  <si>
    <t>count-selected(${EN002})</t>
  </si>
  <si>
    <t>ROW377</t>
  </si>
  <si>
    <t>ENC1</t>
  </si>
  <si>
    <t>jr:choice-name(selected-at(${EN002}, position(..)-1), '${EN002}')</t>
  </si>
  <si>
    <t>ROW378</t>
  </si>
  <si>
    <t>EN002_2</t>
  </si>
  <si>
    <t>Activity ID ${ENC1}</t>
  </si>
  <si>
    <t>selected-at(${EN002},position(..)-1)</t>
  </si>
  <si>
    <t>ROW379</t>
  </si>
  <si>
    <t>ROW380</t>
  </si>
  <si>
    <t>EN003</t>
  </si>
  <si>
    <t>(.&gt;=1 and .&lt;=12) or .=997</t>
    <phoneticPr fontId="10" type="noConversion"/>
  </si>
  <si>
    <t>ROW381</t>
  </si>
  <si>
    <t>integer</t>
    <phoneticPr fontId="10" type="noConversion"/>
  </si>
  <si>
    <t>EN003a</t>
    <phoneticPr fontId="10" type="noConversion"/>
  </si>
  <si>
    <t>.&lt;=5</t>
  </si>
  <si>
    <t>ROW382</t>
  </si>
  <si>
    <t>EN003b</t>
    <phoneticPr fontId="10" type="noConversion"/>
  </si>
  <si>
    <t>.&lt;=7</t>
  </si>
  <si>
    <t>ROW383</t>
  </si>
  <si>
    <t>EN004</t>
  </si>
  <si>
    <t>ROW384</t>
  </si>
  <si>
    <t>EN005</t>
  </si>
  <si>
    <t>What year did the business first start?</t>
    <phoneticPr fontId="10" type="noConversion"/>
  </si>
  <si>
    <t>ROW385</t>
  </si>
  <si>
    <t>EN008</t>
  </si>
  <si>
    <t>EN009</t>
  </si>
  <si>
    <t>ROW387</t>
  </si>
  <si>
    <t>EN010</t>
  </si>
  <si>
    <t>ROW388</t>
  </si>
  <si>
    <t>EN012</t>
  </si>
  <si>
    <t>EN013</t>
  </si>
  <si>
    <t>EN013a</t>
    <phoneticPr fontId="10" type="noConversion"/>
  </si>
  <si>
    <t>ROW391</t>
  </si>
  <si>
    <t>EN016</t>
  </si>
  <si>
    <t>EN017</t>
  </si>
  <si>
    <t>ROW393</t>
  </si>
  <si>
    <t>MP36</t>
  </si>
  <si>
    <t>EN019</t>
  </si>
  <si>
    <t>ROW395</t>
  </si>
  <si>
    <t>MP37</t>
  </si>
  <si>
    <t>ROW396</t>
  </si>
  <si>
    <t>EN022</t>
  </si>
  <si>
    <t>EN022_1</t>
    <phoneticPr fontId="10" type="noConversion"/>
  </si>
  <si>
    <t>ROW398</t>
  </si>
  <si>
    <t>EN022a</t>
    <phoneticPr fontId="10" type="noConversion"/>
  </si>
  <si>
    <t>EN025</t>
    <phoneticPr fontId="10" type="noConversion"/>
  </si>
  <si>
    <t>ROW400</t>
  </si>
  <si>
    <t>EN025_1</t>
    <phoneticPr fontId="10" type="noConversion"/>
  </si>
  <si>
    <t>EN025a</t>
    <phoneticPr fontId="10" type="noConversion"/>
  </si>
  <si>
    <t>ROW402</t>
  </si>
  <si>
    <t>EN027</t>
    <phoneticPr fontId="10" type="noConversion"/>
  </si>
  <si>
    <t>EN027_1</t>
    <phoneticPr fontId="10" type="noConversion"/>
  </si>
  <si>
    <t>EN027a</t>
    <phoneticPr fontId="10" type="noConversion"/>
  </si>
  <si>
    <t>EN028</t>
    <phoneticPr fontId="10" type="noConversion"/>
  </si>
  <si>
    <t>EN028_1</t>
    <phoneticPr fontId="10" type="noConversion"/>
  </si>
  <si>
    <t>EN028a</t>
    <phoneticPr fontId="10" type="noConversion"/>
  </si>
  <si>
    <t>EN037</t>
  </si>
  <si>
    <t>EN038</t>
  </si>
  <si>
    <t>G11</t>
  </si>
  <si>
    <t>Remittances</t>
  </si>
  <si>
    <t>TRN1</t>
  </si>
  <si>
    <t>[Remittances] Now let me ask you some questions about other sources of income you may have received/sent in a typical month.</t>
  </si>
  <si>
    <t>TR001</t>
  </si>
  <si>
    <t>TR002</t>
    <phoneticPr fontId="10" type="noConversion"/>
  </si>
  <si>
    <t>TR004</t>
    <phoneticPr fontId="10" type="noConversion"/>
  </si>
  <si>
    <t>TR005</t>
    <phoneticPr fontId="10" type="noConversion"/>
  </si>
  <si>
    <t>TR013</t>
  </si>
  <si>
    <t>MP42</t>
  </si>
  <si>
    <t>${TR013}&gt;0</t>
  </si>
  <si>
    <t>TR014</t>
  </si>
  <si>
    <t>MP43</t>
  </si>
  <si>
    <t>${TR014}&gt;0</t>
  </si>
  <si>
    <t>TR015</t>
  </si>
  <si>
    <t>TR016</t>
  </si>
  <si>
    <t>MP45</t>
  </si>
  <si>
    <t>${TR016}&gt;0</t>
  </si>
  <si>
    <t>TR017</t>
  </si>
  <si>
    <t>MP46</t>
  </si>
  <si>
    <t>${TR017}&gt;0</t>
  </si>
  <si>
    <t>note</t>
    <phoneticPr fontId="10" type="noConversion"/>
  </si>
  <si>
    <t>SAVEN</t>
    <phoneticPr fontId="10" type="noConversion"/>
  </si>
  <si>
    <t>We have a few questions regarding savings activities of the household.</t>
    <phoneticPr fontId="10" type="noConversion"/>
  </si>
  <si>
    <t>select_one savings_m</t>
    <phoneticPr fontId="10" type="noConversion"/>
  </si>
  <si>
    <t>SAVE01</t>
    <phoneticPr fontId="10" type="noConversion"/>
  </si>
  <si>
    <t>What is the primary savings method in this household?</t>
    <phoneticPr fontId="10" type="noConversion"/>
  </si>
  <si>
    <t>G12</t>
  </si>
  <si>
    <t>Shocks</t>
  </si>
  <si>
    <t>SHN1</t>
  </si>
  <si>
    <t xml:space="preserve">[Shocks] This is the last section of the survey. I really appreciate your time. Let me ask you about the way unexpected events have negatively affect the welfare of your household and the way you cope with them.
</t>
  </si>
  <si>
    <t>SH001</t>
  </si>
  <si>
    <t>How many shocks negatively affected your household during the last 2 years?</t>
  </si>
  <si>
    <t>.&gt;=0 and .&lt;=3</t>
  </si>
  <si>
    <t>select_one SHOCK</t>
  </si>
  <si>
    <t>SH002</t>
  </si>
  <si>
    <t>First shock</t>
  </si>
  <si>
    <t>${SH001}&gt;=1</t>
  </si>
  <si>
    <t>text</t>
    <phoneticPr fontId="10" type="noConversion"/>
  </si>
  <si>
    <t>SH002_o</t>
    <phoneticPr fontId="10" type="noConversion"/>
  </si>
  <si>
    <t>Specify the first shock</t>
    <phoneticPr fontId="10" type="noConversion"/>
  </si>
  <si>
    <t>integer</t>
    <phoneticPr fontId="10" type="noConversion"/>
  </si>
  <si>
    <t>SH002_1</t>
    <phoneticPr fontId="10" type="noConversion"/>
  </si>
  <si>
    <t>How many months ago did this shock happen?</t>
  </si>
  <si>
    <t>.&lt;=24</t>
  </si>
  <si>
    <t>SH003</t>
  </si>
  <si>
    <t>Second shock</t>
  </si>
  <si>
    <t>${SH001}&gt;=2</t>
  </si>
  <si>
    <t>SH003_o</t>
    <phoneticPr fontId="10" type="noConversion"/>
  </si>
  <si>
    <t>Specify the second shock</t>
    <phoneticPr fontId="10" type="noConversion"/>
  </si>
  <si>
    <t>SH003_1</t>
    <phoneticPr fontId="10" type="noConversion"/>
  </si>
  <si>
    <t>${SH001}&gt;=2</t>
    <phoneticPr fontId="10" type="noConversion"/>
  </si>
  <si>
    <t>SH004</t>
    <phoneticPr fontId="10" type="noConversion"/>
  </si>
  <si>
    <t>Third shock</t>
    <phoneticPr fontId="10" type="noConversion"/>
  </si>
  <si>
    <t>${SH001}&gt;=3</t>
    <phoneticPr fontId="10" type="noConversion"/>
  </si>
  <si>
    <t>SH004_o</t>
    <phoneticPr fontId="10" type="noConversion"/>
  </si>
  <si>
    <t>Specify the third shock</t>
    <phoneticPr fontId="10" type="noConversion"/>
  </si>
  <si>
    <t>SH004_1</t>
    <phoneticPr fontId="10" type="noConversion"/>
  </si>
  <si>
    <t>${SH001}&gt;=3</t>
    <phoneticPr fontId="10" type="noConversion"/>
  </si>
  <si>
    <t>geopoint</t>
  </si>
  <si>
    <t>LOC</t>
  </si>
  <si>
    <t>fromwhom</t>
  </si>
  <si>
    <t>LIVESTOCK</t>
  </si>
  <si>
    <t>Pigs</t>
    <phoneticPr fontId="9" type="noConversion"/>
  </si>
  <si>
    <t>Goats</t>
    <phoneticPr fontId="9" type="noConversion"/>
  </si>
  <si>
    <t>Sheep</t>
  </si>
  <si>
    <t>Bee Hives (for Honey)</t>
  </si>
  <si>
    <t>LIVESTOCK_S</t>
    <phoneticPr fontId="9" type="noConversion"/>
  </si>
  <si>
    <t>Chickens</t>
    <phoneticPr fontId="9" type="noConversion"/>
  </si>
  <si>
    <t>Rabbit</t>
    <phoneticPr fontId="9" type="noConversion"/>
  </si>
  <si>
    <t>LIVESTOCK_S</t>
  </si>
  <si>
    <t>Ducks</t>
  </si>
  <si>
    <t>Quail</t>
  </si>
  <si>
    <t>ACTIVITY</t>
  </si>
  <si>
    <t>Livestock production (3 months, not last season)</t>
  </si>
  <si>
    <t>Land preparation and planting for **All Crops**</t>
  </si>
  <si>
    <t>Weeding, fertilizing, or any other non-harvest activity for **All Crops**</t>
  </si>
  <si>
    <t>Harvesting for **All Crops**</t>
  </si>
  <si>
    <t>ACTIVITY</t>
    <phoneticPr fontId="10" type="noConversion"/>
  </si>
  <si>
    <t>yn_plot</t>
  </si>
  <si>
    <t>ABORT</t>
  </si>
  <si>
    <t>BUSINESS</t>
  </si>
  <si>
    <t>Food processor (baker, local beverages, foods to sell in markets)</t>
  </si>
  <si>
    <t>Agricultural inputs store</t>
  </si>
  <si>
    <t>Mill (e.g., maize mill)</t>
  </si>
  <si>
    <t>Charcoal / firewood</t>
  </si>
  <si>
    <t>Mechanic / tire repair</t>
  </si>
  <si>
    <t>Carpenter</t>
  </si>
  <si>
    <t>Hotel*</t>
  </si>
  <si>
    <t>Guest house / Lodge*</t>
  </si>
  <si>
    <t>Bar / restaurant / take‐away</t>
  </si>
  <si>
    <t>Electronics / phone repair</t>
  </si>
  <si>
    <t>Seamstress / tailor/ clothes and shoe repair</t>
    <phoneticPr fontId="10" type="noConversion"/>
  </si>
  <si>
    <t>Crafts (basket/ reedmat making, etc.)</t>
  </si>
  <si>
    <t>Brick laying (business, not employment)</t>
    <phoneticPr fontId="10" type="noConversion"/>
  </si>
  <si>
    <t>Clothing / shoe store</t>
  </si>
  <si>
    <t>Laundry Services</t>
    <phoneticPr fontId="10" type="noConversion"/>
  </si>
  <si>
    <t>Local cinema hall</t>
    <phoneticPr fontId="10" type="noConversion"/>
  </si>
  <si>
    <t>Academic institutions (schools)</t>
    <phoneticPr fontId="10" type="noConversion"/>
  </si>
  <si>
    <t>Sand / Rock Harvester business</t>
  </si>
  <si>
    <t>Other Services</t>
  </si>
  <si>
    <t>Other Retail</t>
  </si>
  <si>
    <t>BUSINESS</t>
    <phoneticPr fontId="10" type="noConversion"/>
  </si>
  <si>
    <t>None</t>
    <phoneticPr fontId="10" type="noConversion"/>
  </si>
  <si>
    <t>savings_m</t>
    <phoneticPr fontId="10" type="noConversion"/>
  </si>
  <si>
    <t>In the household</t>
    <phoneticPr fontId="10" type="noConversion"/>
  </si>
  <si>
    <t>Village Savings and Loan Association</t>
    <phoneticPr fontId="10" type="noConversion"/>
  </si>
  <si>
    <t>Bank</t>
    <phoneticPr fontId="10" type="noConversion"/>
  </si>
  <si>
    <t>Microfinance</t>
    <phoneticPr fontId="10" type="noConversion"/>
  </si>
  <si>
    <t>Don't Save</t>
    <phoneticPr fontId="10" type="noConversion"/>
  </si>
  <si>
    <t>SHOCK</t>
    <phoneticPr fontId="10" type="noConversion"/>
  </si>
  <si>
    <t>SHOCK</t>
  </si>
  <si>
    <t>SHOCK</t>
    <phoneticPr fontId="10" type="noConversion"/>
  </si>
  <si>
    <t>Job loss by member of the household</t>
    <phoneticPr fontId="10" type="noConversion"/>
  </si>
  <si>
    <t>Theft of money / valuables / non-ag assets</t>
  </si>
  <si>
    <t>Floods</t>
  </si>
  <si>
    <t>Unusually high crop pests and disease</t>
  </si>
  <si>
    <t>Unusually high livestock disease and death</t>
  </si>
  <si>
    <t>Price shock on Crops</t>
  </si>
  <si>
    <t>Reduction in earnings off-farm</t>
  </si>
  <si>
    <t>Theft of agricultural assets or crop or livestock</t>
  </si>
  <si>
    <t>Fire</t>
  </si>
  <si>
    <t>Prolonged drought</t>
    <phoneticPr fontId="10" type="noConversion"/>
  </si>
  <si>
    <t>Other (specify)</t>
    <phoneticPr fontId="10" type="noConversion"/>
  </si>
  <si>
    <t>basemap</t>
  </si>
  <si>
    <t>${FILTER1}=1 and ${CR002}!=997 and ${CROPN}!=997</t>
  </si>
  <si>
    <t>${FILTER1}=1 and ${CR004}&gt;0 and ${CR002}!=997 and ${CROPN}!=997</t>
  </si>
  <si>
    <t>${FILTER1}=1 and ${CR004}&gt;0 and ${IA001}&gt;0 and ${CR002}!=997 and ${CROPN}!=997</t>
  </si>
  <si>
    <t>${CR004}&gt;0 and ${FILTER1}=1 and ${CROPN}=1 and ${CR002}!=997 and ${CROPN}!=997</t>
  </si>
  <si>
    <t>${CR004}&gt;0 and ${FILTER1}=1 and ${CROPN}=1 and ${CR005}&gt;0 and ${CR002}!=997 and ${CROPN}!=997</t>
  </si>
  <si>
    <t>${CR004}&gt;0 and ${FILTER1}=1 and ${CR002}!=997 and ${CROPN}!=997</t>
  </si>
  <si>
    <t>${LV002}!=997 and ${LV003}!=997 and ${FILTER2}=1</t>
  </si>
  <si>
    <t>${LV019}&gt;0 and ${LV002}!=997 and ${LV003}!=997 and ${FILTER2}=1</t>
  </si>
  <si>
    <t>${LV021}&gt;0 and ${LV002}!=997 and ${LV003}!=997 and ${FILTER2}=1</t>
  </si>
  <si>
    <t>${SLV002}!=997 and ${FILTER2}=1</t>
  </si>
  <si>
    <t>${SLV002}!=997 and ${SLV003}!=997 and ${FILTER2}=1</t>
  </si>
  <si>
    <t>${SLV006}&gt;=1 and ${SLV002}!=997 and ${SLV003}!=997 and ${FILTER2}=1</t>
  </si>
  <si>
    <t>${SLV013}&gt;=1 and ${SLV002}!=997 and ${SLV003}!=997 and ${FILTER2}=1</t>
  </si>
  <si>
    <t>${SLV019}&gt;0 and ${SLV002}!=997 and ${SLV003}!=997 and ${FILTER2}=1</t>
  </si>
  <si>
    <t>${SLV021}&gt;0 and ${SLV002}!=997 and ${SLV003}!=997 and ${FILTER2}=1</t>
  </si>
  <si>
    <t>Fishing on Household's boat (hired hands)</t>
  </si>
  <si>
    <t>${EN001}=1 and ${FILTER5}=1 and ${EN002}!=997 and ${EN003}!=997</t>
  </si>
  <si>
    <t>PHONE</t>
  </si>
  <si>
    <t>numbers</t>
  </si>
  <si>
    <t>.&lt;=${FSH001H}</t>
  </si>
  <si>
    <t>.&lt;=${FSH002H}</t>
  </si>
  <si>
    <t>FSH001H</t>
  </si>
  <si>
    <t>LN003d</t>
  </si>
  <si>
    <t>${FILTER1}=1 and ${LN002}=1 and ${CROPN}!=997 and ${CR002}!=997</t>
  </si>
  <si>
    <t>${FILTER1}=1 and ${LN002}=2 and ${CROPN}!=997 and ${CR002}!=997</t>
  </si>
  <si>
    <t>${FILTER1}=1 and ${LN002}=3 and ${CROPN}!=997 and ${CR002}!=997</t>
  </si>
  <si>
    <t>${FILTER1}=1 and ${LN002}=4 and ${CROPN}!=997 and ${CR002}!=997</t>
  </si>
  <si>
    <t>${FILTER1}=1 and ${LN002}=5 and ${CROPN}!=997 and ${CR002}!=997</t>
  </si>
  <si>
    <t>${FILTER1}=1 and ${LN002}=6 and ${CROPN}!=997 and ${CR002}!=997</t>
  </si>
  <si>
    <t>${FILTER1}=1 and ${LN002}=7 and ${CROPN}!=997 and ${CR002}!=997</t>
  </si>
  <si>
    <t>${FILTER1}=1 and ${LN002}=8 and ${CROPN}!=997 and ${CR002}!=997</t>
  </si>
  <si>
    <t>${FILTER1}=1 and ${LN002}=9 and ${CROPN}!=997 and ${CR002}!=997</t>
  </si>
  <si>
    <t>${FILTER1}=1 and ${LN002}=10 and ${CROPN}!=997 and ${CR002}!=997</t>
  </si>
  <si>
    <t>.&lt;=${CR007}</t>
  </si>
  <si>
    <t>LV003_tval</t>
  </si>
  <si>
    <t>read_only</t>
  </si>
  <si>
    <t>Here we do NOT include aquaculture.</t>
  </si>
  <si>
    <t>Quarterly/Every 3 months</t>
  </si>
  <si>
    <t>${SH001}&gt;=1 and ${SH002}=997</t>
  </si>
  <si>
    <t>${SH001}&gt;=2 and ${SH003}=997</t>
  </si>
  <si>
    <t>${SH001}&gt;=3 and ${SH004}=997</t>
  </si>
  <si>
    <t>The values are between 1900 and 2019</t>
  </si>
  <si>
    <t>.&gt;=1900 and .&lt;=2019</t>
  </si>
  <si>
    <t>extract</t>
  </si>
  <si>
    <t>nuts/berries/vegetables</t>
  </si>
  <si>
    <t>medicinal ingredients</t>
  </si>
  <si>
    <t>ROW048</t>
  </si>
  <si>
    <t>ROW049</t>
  </si>
  <si>
    <t>ROW050</t>
  </si>
  <si>
    <t>ROW051</t>
  </si>
  <si>
    <t>ROW330</t>
  </si>
  <si>
    <t>ROW331</t>
  </si>
  <si>
    <t>ROW332</t>
  </si>
  <si>
    <t>proportion_s</t>
  </si>
  <si>
    <t>Around 1/4</t>
  </si>
  <si>
    <t>Around 1/2</t>
  </si>
  <si>
    <t>Around 3/4</t>
  </si>
  <si>
    <t>All</t>
  </si>
  <si>
    <t>Note: "Other" generally should not be chosen, as we have selected our survey sites.</t>
  </si>
  <si>
    <t>smallmap</t>
  </si>
  <si>
    <t>C5</t>
  </si>
  <si>
    <t>C6</t>
  </si>
  <si>
    <t>D1</t>
  </si>
  <si>
    <t>D2</t>
  </si>
  <si>
    <t>D3</t>
  </si>
  <si>
    <t>D4</t>
  </si>
  <si>
    <t>D5</t>
  </si>
  <si>
    <t>D6</t>
  </si>
  <si>
    <t>E1</t>
  </si>
  <si>
    <t>E2</t>
  </si>
  <si>
    <t>E3</t>
  </si>
  <si>
    <t>E4</t>
  </si>
  <si>
    <t>E5</t>
  </si>
  <si>
    <t>E6</t>
  </si>
  <si>
    <t>F1</t>
  </si>
  <si>
    <t>F2</t>
  </si>
  <si>
    <t>F3</t>
  </si>
  <si>
    <t>F4</t>
  </si>
  <si>
    <t>F5</t>
  </si>
  <si>
    <t>F6</t>
  </si>
  <si>
    <t>H1</t>
  </si>
  <si>
    <t>H2</t>
  </si>
  <si>
    <t>H3</t>
  </si>
  <si>
    <t>H4</t>
  </si>
  <si>
    <t>H5</t>
  </si>
  <si>
    <t>H6</t>
  </si>
  <si>
    <t>share</t>
  </si>
  <si>
    <t>LV004a</t>
  </si>
  <si>
    <t>select_one survey_region</t>
  </si>
  <si>
    <t>Other (Specify)</t>
  </si>
  <si>
    <t>[Filters] We will start by collecting basic information on activities your household may participate in.</t>
  </si>
  <si>
    <t>Enumerators: Filter questions will completely turn off certain sections of the survey. If you need to turn certain sections of the survey on/off completely, use these questions.</t>
  </si>
  <si>
    <t>DO NOT include household members who worked at someone else's business as an employee. We are asking if the household owns their own business.</t>
  </si>
  <si>
    <t>Does anyone in this household OWN a business, or HAD OWNED a business in the [past 12 months]?</t>
  </si>
  <si>
    <t>other/decline to state</t>
  </si>
  <si>
    <t xml:space="preserve">Choose the relationship of this person to the household head. Collect information on the Household Head FIRST. </t>
  </si>
  <si>
    <t>${RS001}!="997" and ${RS004}&gt;=15</t>
  </si>
  <si>
    <t>Is ${RS001} currently enrolled in school or has ${RS001} been enrolled in school in the [past 12 months]? (DO NOT count nursury school/kindergarten)</t>
  </si>
  <si>
    <t>During the [last 30 days], did ${RS001} suffer from any illness or injury?</t>
  </si>
  <si>
    <t>Was anyone consulted (e.g. a doctor, nurse, pharmacist or traditional healer) for the major illness/injury during the [last 30 days]?</t>
  </si>
  <si>
    <r>
      <t>How many [hours] in a [</t>
    </r>
    <r>
      <rPr>
        <u/>
        <sz val="11"/>
        <rFont val="Calibri"/>
        <family val="2"/>
        <scheme val="minor"/>
      </rPr>
      <t>typical week]</t>
    </r>
    <r>
      <rPr>
        <sz val="11"/>
        <rFont val="Calibri"/>
        <family val="2"/>
        <scheme val="minor"/>
      </rPr>
      <t xml:space="preserve"> does ${RS001} spend in livestock herding, preparing fodder or other livestock activities for the household? </t>
    </r>
  </si>
  <si>
    <t>Note: here the time frame is a typical week.  Transform other units, such as minutes, to hours. For example, thirty minutes would be recorded as "0.5". If none, enter 0. If don't know, enter 997.</t>
  </si>
  <si>
    <r>
      <t>During the [</t>
    </r>
    <r>
      <rPr>
        <u/>
        <sz val="11"/>
        <rFont val="Calibri"/>
        <family val="2"/>
        <scheme val="minor"/>
      </rPr>
      <t>last cropping season]</t>
    </r>
    <r>
      <rPr>
        <sz val="11"/>
        <rFont val="Calibri"/>
        <family val="2"/>
        <scheme val="minor"/>
      </rPr>
      <t xml:space="preserve"> did ${RS001} spend at least one day doing agricultural activities on household grown crops? DO NOT include wage work on another household's farm.</t>
    </r>
  </si>
  <si>
    <t>Have you or anyone in your household done any fishing activities (either for sale or own consumption) in the [past 12 months]?</t>
  </si>
  <si>
    <t>We are asking for labor in the harvest season. Get a figure for the number of days. If less than 1, enter 1. Transform other units, such as months, to days. For example, one month would be recorded as "30" days. If none, enter 0. If don't know, enter 999</t>
  </si>
  <si>
    <r>
      <t>How many [days] in the [</t>
    </r>
    <r>
      <rPr>
        <u/>
        <sz val="11"/>
        <rFont val="Calibri"/>
        <family val="2"/>
        <scheme val="minor"/>
      </rPr>
      <t>last cropping season]</t>
    </r>
    <r>
      <rPr>
        <sz val="11"/>
        <rFont val="Calibri"/>
        <family val="2"/>
        <scheme val="minor"/>
      </rPr>
      <t xml:space="preserve"> did ${RS001} spend in &lt;span style="color:red"&gt;harvesting&lt;/span&gt; crops grown by this household?   </t>
    </r>
  </si>
  <si>
    <t>[How often] was ${RS001} paid his/her wages? Exclude tips/allowances/incentives and bonuses.</t>
  </si>
  <si>
    <t>In addition to wage work, [how often] would ${RS001} receive tips/allowance/incentives?</t>
  </si>
  <si>
    <r>
      <t xml:space="preserve">In addition to wage work, [how often] would ${RS001} receive a bonus for their </t>
    </r>
    <r>
      <rPr>
        <u/>
        <sz val="11"/>
        <rFont val="Calibri"/>
        <family val="2"/>
        <scheme val="minor"/>
      </rPr>
      <t>second job</t>
    </r>
    <r>
      <rPr>
        <sz val="11"/>
        <rFont val="Calibri"/>
        <family val="2"/>
        <scheme val="minor"/>
      </rPr>
      <t>?</t>
    </r>
  </si>
  <si>
    <t>[How many] separate plots of land did you own or cultivate in the last growing season?</t>
  </si>
  <si>
    <t xml:space="preserve">What is the [area] of ${LNNAME}? </t>
  </si>
  <si>
    <t>In [which year] did you obtain ownership/rent-in/sharecrop-in ${LNNAME}?</t>
  </si>
  <si>
    <t>[Large Livestock] Now, let me ask you about the animals and livestock that your household may have in the [last 12 months].</t>
  </si>
  <si>
    <t>[How many] ${LVC1} were owned by your household [one year ago]?</t>
  </si>
  <si>
    <t>[How many] ${LVC1} were eaten/killed by wild animals in the [last 12 months]?</t>
  </si>
  <si>
    <t>During the [last 12 months], [how many] ${LVC1} did your household consume from the animals you own?</t>
  </si>
  <si>
    <t>During the [last 12 months], [how many] ${LVC1} did your household buy to raise?</t>
  </si>
  <si>
    <t>During the [last 12 months], [how many] ${LVC1} did your household sell?</t>
  </si>
  <si>
    <t>During the [last 3 months], have you or any member of your household raised or owned any of the following animals?</t>
  </si>
  <si>
    <t>[Small Livestock] Now, let me ask you about the chicken/duck/rabbits/turkey/quail/doves you may have raised in the [last 3 months].</t>
  </si>
  <si>
    <t>[How many] ${SLVC1} are owned by your household [currently] (present at your farm or away)?</t>
  </si>
  <si>
    <t>[How many] ${SLVC1} were owned by your household [three months ago] (present at your farm or away)?</t>
  </si>
  <si>
    <t>During the [last 3 months], how many ${SLVC1} did your household consume from the animals you own?</t>
  </si>
  <si>
    <t>During the [last 3 months], how many ${SLVC1} did your household buy to raise?</t>
  </si>
  <si>
    <t>[How many] ${SLVC1} were there born over the [last 3 months]?</t>
  </si>
  <si>
    <t>[How many] ${SLVC1} unexpectedly died or were stolen over the [last 3 months]?</t>
  </si>
  <si>
    <t>During the [last 3 months], how many ${SLVC1} did your household sell?</t>
  </si>
  <si>
    <t>[How many] ${LVC1} are owned by your household [currently] either at your farm or away?</t>
  </si>
  <si>
    <t>Which of the following assets does the household own?</t>
  </si>
  <si>
    <t>Maximum is 3 different types of livestock/animals. If the household has more than 3, record the three most valuable (in TOTAL VALUE)</t>
  </si>
  <si>
    <t>Select a maximum of three small livestock types. If the household owns more than three types of livestock from the list, record the three most valuable in TOTAL VALUE.</t>
  </si>
  <si>
    <t>In a [typical month] of operation, [how many weeks] does the business operate?</t>
  </si>
  <si>
    <t>In a [typical week] of operation, [how many days] does the business operate?</t>
  </si>
  <si>
    <t>Here are asking how many different individuals where hired in the last 12 months.</t>
  </si>
  <si>
    <t>Did ${RS001} work for a wage in the [last 12 months]?</t>
  </si>
  <si>
    <t>What kind of business employed ${RS001} over the [last 12 months]?</t>
  </si>
  <si>
    <t>Did ${RS001} work a second job in the [last 12 months]?</t>
  </si>
  <si>
    <t>What kind of business employed ${RS001} over the [last 12 months] for their second job?</t>
  </si>
  <si>
    <t xml:space="preserve">During the [last 12 months], have you or any member of your household raised or owned TWO OR MORE livestock animals (e.g., cattle, pigs, goats, etc.)? </t>
  </si>
  <si>
    <t>district</t>
  </si>
  <si>
    <t>district1</t>
  </si>
  <si>
    <t>district2</t>
  </si>
  <si>
    <t>district3</t>
  </si>
  <si>
    <t>district4</t>
  </si>
  <si>
    <t>district5</t>
  </si>
  <si>
    <t>district6</t>
  </si>
  <si>
    <t>district7</t>
  </si>
  <si>
    <t>district8</t>
  </si>
  <si>
    <t>district9</t>
  </si>
  <si>
    <t>district10</t>
  </si>
  <si>
    <t>district11</t>
  </si>
  <si>
    <t>SAVE02</t>
  </si>
  <si>
    <t>ROW202</t>
  </si>
  <si>
    <t>ROW203</t>
  </si>
  <si>
    <t>ROW204</t>
  </si>
  <si>
    <t>ROW205</t>
  </si>
  <si>
    <t>[Enumerator] Name of survey region</t>
  </si>
  <si>
    <t>[Enumerator] You selected "Other" for the name of the survey region.  Which survey region are you currently in?</t>
  </si>
  <si>
    <t>[Enumerator] Name of Village</t>
  </si>
  <si>
    <t>[Enumerator] Interviewer Name</t>
  </si>
  <si>
    <t>[Enumerator] What is the name of the interviewer?</t>
  </si>
  <si>
    <t>IMPORTANT: Start the survey with the head of household, if he/she is currently unavailable, have another household member answer questions regarding the head of household on their behalf. If you need to shut down a roster for 1 person, enter 997 here.</t>
  </si>
  <si>
    <t>Head of Household (Roster 1)</t>
  </si>
  <si>
    <t>select_one village</t>
  </si>
  <si>
    <t>village</t>
  </si>
  <si>
    <t>FP002e</t>
  </si>
  <si>
    <t>[Enumerator] Please enter the name of the Village</t>
  </si>
  <si>
    <t>${FP002d}=997</t>
  </si>
  <si>
    <t>[Health Section] Now we will talk about health issues that might have affected ${RS001} during [the last 30 days].</t>
  </si>
  <si>
    <t xml:space="preserve">[Household Roster] We will collect some information on each household member. Let's start by FIRST collecting information on the HOUSEHOLD HEAD. </t>
  </si>
  <si>
    <t>Employee at Store, market or trader (including agricultural and livestock inputs)</t>
  </si>
  <si>
    <t>Cohabiting</t>
  </si>
  <si>
    <t>Religious Institution (Pastors)</t>
  </si>
  <si>
    <t>Chemist/Pharmacist</t>
  </si>
  <si>
    <t>Ask for the total cost of treating the illness or injury. If no cost, or the cost has yet to be paid, write 0.</t>
  </si>
  <si>
    <r>
      <t>How many [days] in the [</t>
    </r>
    <r>
      <rPr>
        <u/>
        <sz val="11"/>
        <rFont val="Calibri"/>
        <family val="2"/>
        <scheme val="minor"/>
      </rPr>
      <t>last cropping season]</t>
    </r>
    <r>
      <rPr>
        <sz val="11"/>
        <rFont val="Calibri"/>
        <family val="2"/>
        <scheme val="minor"/>
      </rPr>
      <t xml:space="preserve"> did ${RS001} spend in &lt;span style="color:red"&gt;land preparation or planting of crops (Planting Season)&lt;/span&gt; grown by the household?  </t>
    </r>
  </si>
  <si>
    <t>We are asking for labor in the planting season, which starts when the householde decides to prepare the land and ends when seeds are planted. Get a figure for the number of days. If less than 1, enter 1. Transform other units, such as months, to days. For example, one month would be recorded as "30" days. If none, enter 0. If don't know, enter 997</t>
  </si>
  <si>
    <r>
      <t>How many [days] in the [</t>
    </r>
    <r>
      <rPr>
        <u/>
        <sz val="11"/>
        <rFont val="Calibri"/>
        <family val="2"/>
        <scheme val="minor"/>
      </rPr>
      <t>last cropping season]</t>
    </r>
    <r>
      <rPr>
        <sz val="11"/>
        <rFont val="Calibri"/>
        <family val="2"/>
        <scheme val="minor"/>
      </rPr>
      <t xml:space="preserve"> did ${RS001} spend on &lt;span style="color:red"&gt;weeding, fertilizing, and other non-harvest work (Growing Season)&lt;/span&gt; for crops grown by this household?  </t>
    </r>
  </si>
  <si>
    <t>We are asking for labor in the growing season, which starts when seeds are planted and ends at harvest. Get a figure for the number of days. If less than 1, enter 1. Transform other units, such as months, to days. For example, one month would be recorded as "30" days. If none, enter 0. If don't know, enter 998</t>
  </si>
  <si>
    <t>Domestic Worker</t>
  </si>
  <si>
    <t>WG008b</t>
  </si>
  <si>
    <t>WG009b</t>
  </si>
  <si>
    <t>First Job. Read all the options and choose the closest one.</t>
  </si>
  <si>
    <t>First Job. Only ask for number of months, we will ask weeks and days worked on next question.</t>
  </si>
  <si>
    <t>First Job. Ask for the typical/average month. If they were hired for the whole month, write down 4 weeks.</t>
  </si>
  <si>
    <t>First Job. Ask for the typical/average week.</t>
  </si>
  <si>
    <t xml:space="preserve">First Job. If they do not get paid on a regular basis, ask for the one that is closest. </t>
  </si>
  <si>
    <t xml:space="preserve">First Job. </t>
  </si>
  <si>
    <t>First Job. We are asking for the amount of wages they received, each time they were paid</t>
  </si>
  <si>
    <t>First Job. We are asking for the amount each time they receive a tip/allowance</t>
  </si>
  <si>
    <t>First Job. We are asking for the amount each time they receive a bonus</t>
  </si>
  <si>
    <t>First Job. Record the second highest earning job in the past 12 months</t>
  </si>
  <si>
    <t>Second Job. Only ask for number of months, we will ask weeks and days worked on next question. For the second job.</t>
  </si>
  <si>
    <t>Second Job. Ask for the typical/average month. If they were hired for the whole month, write down 4 weeks. For the second job.</t>
  </si>
  <si>
    <t>Second Job. Ask for the typical/average week. For the second job.</t>
  </si>
  <si>
    <t>Second Job. If they do not get paid on a regular basis, ask for the one that is closest. For the second job.</t>
  </si>
  <si>
    <t xml:space="preserve">Second Job. </t>
  </si>
  <si>
    <t>For how many {days} did ${RS001} have to stop doing usual activities due to illness or injury during the [last 30 days]?</t>
  </si>
  <si>
    <t>In the [last 12 months], how many {months} did ${RS001} work at this job?</t>
  </si>
  <si>
    <t>How many {weeks} in a [typical month] did ${RS001} work at this job?</t>
  </si>
  <si>
    <t>How many {days} in a [typical week] did ${RS001} work at this job?</t>
  </si>
  <si>
    <t>You answered "Other" to the previous question. Could you tell me {how many times} IN TOTAL you have been paid for this job in the [last 12 months]?</t>
  </si>
  <si>
    <t>You answered "Other" to the previous question. Could you tell me {how many times} IN TOTAL you have received tips/allowance/incentives for this job in the [last 12 months]?</t>
  </si>
  <si>
    <t>In addition to wage work, {how often} would ${RS001} receive a bonus?</t>
  </si>
  <si>
    <t>You answered "Other" to the previous question. Could you tell me {how many times} IN TOTAL you have received a bonus for this job in the [last 12 months]?</t>
  </si>
  <si>
    <t>In the [last 12 months], how many {months} did ${RS001} work at their second job?</t>
  </si>
  <si>
    <t>How many {weeks} in a [typical month] did ${RS001} work at their second job?</t>
  </si>
  <si>
    <t>How many {days} in a [typical week] did ${RS001} work at their second job?</t>
  </si>
  <si>
    <t>You answered "Other" to the previous question. Could you tell me {how many times} IN TOTAL you have been paid for this second job in the [last 12 months]?</t>
  </si>
  <si>
    <r>
      <t xml:space="preserve">In addition to wage work, {how often} would ${RS001} receive tips/allowance/incentives for their </t>
    </r>
    <r>
      <rPr>
        <u/>
        <sz val="11"/>
        <rFont val="Calibri"/>
        <family val="2"/>
        <scheme val="minor"/>
      </rPr>
      <t>second job</t>
    </r>
    <r>
      <rPr>
        <sz val="11"/>
        <rFont val="Calibri"/>
        <family val="2"/>
        <scheme val="minor"/>
      </rPr>
      <t>?</t>
    </r>
  </si>
  <si>
    <t>WG017b</t>
  </si>
  <si>
    <t>You answered "Other" to the previous question. Could you tell me {how many times} IN TOTAL you have received tips/allowance/incentives for this second job in the [last 12 months]?</t>
  </si>
  <si>
    <t>WG018b</t>
  </si>
  <si>
    <t>You answered "Other" to the previous question. Could you tell me {how many times} IN TOTAL you receive a bonus for this second job in the [last 12 months]?</t>
  </si>
  <si>
    <t>{How often} was ${RS001} paid at their second job?  Exclude tips/allowances/incentives and bonuses.</t>
  </si>
  <si>
    <t>{How many} separate sleeping rooms do members of your household occupy?</t>
  </si>
  <si>
    <t>You cannot sell more than total sales! The maximum you can sell locally is ${FSH002H}</t>
  </si>
  <si>
    <t>You cannot sell more than you catch! The maximum you can sell is ${FSH001H}</t>
  </si>
  <si>
    <t>EXP052b</t>
  </si>
  <si>
    <t>Satellite Dish</t>
  </si>
  <si>
    <t>Plow</t>
  </si>
  <si>
    <t>Computers</t>
  </si>
  <si>
    <t>electric/gas stove</t>
  </si>
  <si>
    <t>Owned (Titled)</t>
  </si>
  <si>
    <t>Caretaker/Not Paying</t>
  </si>
  <si>
    <t>Vendor / tanker / Kiosk</t>
  </si>
  <si>
    <t>Well</t>
  </si>
  <si>
    <t>Public Ventilated improved pit latrine</t>
  </si>
  <si>
    <t>Improved/Efficient Charcoal burner</t>
  </si>
  <si>
    <t>Plastic (hard)</t>
  </si>
  <si>
    <t>tent material/tarpaulin (soft)</t>
  </si>
  <si>
    <t>Nuts (e.g., Cashews)</t>
  </si>
  <si>
    <t>Yam</t>
  </si>
  <si>
    <t>Ginger/Garlic</t>
  </si>
  <si>
    <t>Onions</t>
  </si>
  <si>
    <t>Sunflower</t>
  </si>
  <si>
    <t>Millet</t>
  </si>
  <si>
    <t>Peas</t>
  </si>
  <si>
    <t>Cotton</t>
  </si>
  <si>
    <t>Carrots</t>
  </si>
  <si>
    <t>CR008</t>
  </si>
  <si>
    <t>${CR004}&gt;0 and ${FILTER1}=1 and ${CR002}!=997 and ${CROPN}!=997 and ${CR007}&gt;0</t>
  </si>
  <si>
    <t>CR009</t>
  </si>
  <si>
    <t>CR010</t>
  </si>
  <si>
    <t>CR011</t>
  </si>
  <si>
    <t>CR012</t>
  </si>
  <si>
    <t>CR013</t>
  </si>
  <si>
    <t>CR014</t>
  </si>
  <si>
    <t>CR015</t>
  </si>
  <si>
    <t>.&lt;=${CR013}</t>
  </si>
  <si>
    <t>IA002</t>
  </si>
  <si>
    <t>IA003</t>
  </si>
  <si>
    <t>MP19</t>
  </si>
  <si>
    <t>IA04</t>
  </si>
  <si>
    <t>IA05</t>
  </si>
  <si>
    <t>IA06</t>
  </si>
  <si>
    <t>IA07</t>
  </si>
  <si>
    <t>IA08</t>
  </si>
  <si>
    <t>IA09</t>
  </si>
  <si>
    <t>${EN001}=1 and ${FILTER5}=1 and ${EN003}!=997</t>
  </si>
  <si>
    <t>${EN001}=1 and ${FILTER5}=1 and ${EN008}&gt;0 and ${EN003}!=997</t>
  </si>
  <si>
    <t>${EN001}=1 and ${FILTER5}=1 and ${EN012}&gt;0 and ${EN003}!=997</t>
  </si>
  <si>
    <t>${EN001}=1 and ${FILTER5}=1 and ${EN017}&gt;0 and ${EN003}!=997</t>
  </si>
  <si>
    <t>${EN001}=1 and ${FILTER5}=1 and ${EN019}&gt;0 and ${EN003}!=997</t>
  </si>
  <si>
    <t>Enter 997 here for abort code</t>
  </si>
  <si>
    <t>[FOR ENUMERATOR] Is this crop countable in grams/Kilograms/Tons/Liters? Ask the respondent if they are able to answer in standardized units.</t>
  </si>
  <si>
    <t>${FILTER1}=1 and ${CR004}&gt;0 and ${CR002}!=997 and ${CROPN}!=997 and ${IA04}&gt;0</t>
  </si>
  <si>
    <t>${FILTER1}=1 and ${CR004}&gt;0 and ${CR002}!=997 and ${CROPN}!=997 and ${IA04}&gt;0 and ${IA05}&gt;0</t>
  </si>
  <si>
    <t>${FILTER1}=1 and ${CR004}&gt;0 and ${CR002}!=997 and ${CROPN}!=997 and ${IA07}&gt;0</t>
  </si>
  <si>
    <t>${FILTER1}=1 and ${CR004}&gt;0 and ${CR002}!=997 and ${CROPN}!=997 and ${IA07}&gt;0 and ${IA08}&gt;0</t>
  </si>
  <si>
    <t>[Crops] Now let's talk about crops you produce. You can turn this section off with the filter question at the beginning of the survey. You can also turn off the crop section by selecting "ABORT" in the unit question.</t>
  </si>
  <si>
    <t>.&lt;=${IA001}</t>
  </si>
  <si>
    <t>.&lt;=${IA002}</t>
  </si>
  <si>
    <t>.&lt;=${IA05}</t>
  </si>
  <si>
    <t>.&lt;=${IA08}</t>
  </si>
  <si>
    <t>${FILTER1}=1 and ${CR004}&gt;0 and ${IA002}&gt;0 and ${CR002}!=997 and ${CROPN}!=997</t>
  </si>
  <si>
    <t>${FILTER1}=1 and ${CR004}&gt;0 and ${IA003}&gt;0 and ${CR002}!=997 and ${CROPN}!=997</t>
  </si>
  <si>
    <t>ROW167</t>
  </si>
  <si>
    <t>ROW181</t>
  </si>
  <si>
    <t>ROW188</t>
  </si>
  <si>
    <t>ROW194</t>
  </si>
  <si>
    <t>ROW351</t>
  </si>
  <si>
    <t>ROW360</t>
  </si>
  <si>
    <t>ROW361</t>
  </si>
  <si>
    <t>ROW362</t>
  </si>
  <si>
    <t>ROW363</t>
  </si>
  <si>
    <t>ROW366</t>
  </si>
  <si>
    <t>ROW367</t>
  </si>
  <si>
    <t>ROW368</t>
  </si>
  <si>
    <t>ROW369</t>
  </si>
  <si>
    <t>ROW370</t>
  </si>
  <si>
    <t>ROW371</t>
  </si>
  <si>
    <t>ROW372</t>
  </si>
  <si>
    <t>If the household grew crops, they need at least some area.</t>
  </si>
  <si>
    <t>Check the previous question</t>
  </si>
  <si>
    <t>CR006a</t>
  </si>
  <si>
    <t>CR006b</t>
  </si>
  <si>
    <t>${CR004}&gt;0 and ${FILTER1}=1 and ${CROPN}=1 and ${CR006a}&gt;0 and ${CR002}!=997 and ${CROPN}!=997</t>
  </si>
  <si>
    <t>${CR004}&gt;0 and ${FILTER1}=1 and ${CR002}!=997 and ${CROPN}!=997 and ${CR013}&gt;0</t>
  </si>
  <si>
    <t>other (Specify)</t>
  </si>
  <si>
    <t>Vendor / Marketeer</t>
  </si>
  <si>
    <t>Brickmaking</t>
  </si>
  <si>
    <t>Bicycle repair</t>
  </si>
  <si>
    <t>Herbalist / Chemist / Pharmacist</t>
  </si>
  <si>
    <t>Transportation (Taxi / Lorry / Boats / Bicycle)</t>
  </si>
  <si>
    <t>Hardware store / Construction materials store</t>
  </si>
  <si>
    <t>(.&gt;1899 and .&lt;2020) or .=997</t>
  </si>
  <si>
    <t>.&gt;=0 and .&lt;=5</t>
  </si>
  <si>
    <t>CR004b</t>
  </si>
  <si>
    <t>How many ${LVC1} were born over the [last 12 months]?</t>
  </si>
  <si>
    <t>AL001</t>
  </si>
  <si>
    <t>AL002</t>
  </si>
  <si>
    <t>AL003</t>
  </si>
  <si>
    <t>AL004</t>
  </si>
  <si>
    <t>AL005</t>
  </si>
  <si>
    <t>AL006</t>
  </si>
  <si>
    <t>AL007</t>
  </si>
  <si>
    <t>AL008</t>
  </si>
  <si>
    <t>AL009</t>
  </si>
  <si>
    <t>AL010</t>
  </si>
  <si>
    <t>AL011</t>
  </si>
  <si>
    <t>Try asking for each activity/labor type and taking the sum of costs</t>
  </si>
  <si>
    <t>AL012</t>
  </si>
  <si>
    <t>${SLV013}&gt;=1 and ${SLV002}!=997 and ${SLV003}!=997 and ${FILTER2}=1 and ${SLV014}&gt;0</t>
  </si>
  <si>
    <t>${SLV006}&gt;=1 and ${SLV002}!=997 and ${SLV003}!=997 and ${FILTER2}=1 and ${SLV007}&gt;0</t>
  </si>
  <si>
    <t>[Employment Section] Let me ask you now about the type of jobs ${RS001} might have or had in the [last 12 months]. We will ask about two jobs in the [past 12 months], if there is more than 2 jobs, please answer for the two jobs which gave you the most income.</t>
  </si>
  <si>
    <t>Ask for net amount if an initial deposit is required.</t>
  </si>
  <si>
    <t>.&lt;=100</t>
  </si>
  <si>
    <t>(${FILTER1}=1 or ${FILTER2}=1 or ${FILTER6}=1)</t>
  </si>
  <si>
    <t xml:space="preserve">NOTE: If the household grew ${CRC1} on more than one plot, add the area grown together to find the total area grown. </t>
  </si>
  <si>
    <t>IMPORTANT: Make sure you have recorded the NUMBER OF PLOTS in the previous section (Land) before recording the crop section. Otherwise we will not be able to ask which plots grow this crop.</t>
  </si>
  <si>
    <t>.&lt;=${IA003}</t>
  </si>
  <si>
    <t>Have you or anyone in your household grown ANY crops (either for sale or own consumption) in the [last cropping season]?</t>
  </si>
  <si>
    <t>Do not count OUTSIDE purchases. For example, eating cow/chicken at a restaurant does NOT count. If the household slaughters an animal and eats a small part, selling most of the animal should be recorded as a "sale" and not consumption.</t>
  </si>
  <si>
    <t>With another Household</t>
  </si>
  <si>
    <t>Guinea Fowl</t>
  </si>
  <si>
    <t>.&lt;=${LV014}</t>
  </si>
  <si>
    <t>G_fish</t>
  </si>
  <si>
    <t>Aquaculture</t>
  </si>
  <si>
    <t>${LV002}!=997 and ${FILTER2}=1</t>
  </si>
  <si>
    <t xml:space="preserve">${LV002}!=997 and ${FILTER2}=1 and ${LV003}&gt;0  and ${LV003}!=997 </t>
  </si>
  <si>
    <t>${LV013}&gt;=1 and ${LV002}!=997 and ${LV003}!=997 and ${FILTER2}=1</t>
  </si>
  <si>
    <t>${LV013}&gt;=1 and ${LV002}!=997 and ${LV003}!=997 and ${FILTER2}=1 and ${LV014}&gt;0</t>
  </si>
  <si>
    <t>If nothing was spent, record 0. DO NOT count free roaming land. We are simply asking for the amount of money used to construct the pen or barn.</t>
  </si>
  <si>
    <t>${LV006}&gt;=1 and ${LV002}!=997 and ${LV003}!=997 and ${FILTER2}=1</t>
  </si>
  <si>
    <t>${LV006}&gt;=1 and ${LV003}!=997 and ${FILTER2}=1 and ${LV002}!=997 and ${LV007}&gt;0</t>
  </si>
  <si>
    <t>SLV003_tval</t>
  </si>
  <si>
    <t>LV011a</t>
  </si>
  <si>
    <t>f_note</t>
  </si>
  <si>
    <t>Now we will ask a few question regarding your aquaculture practices</t>
  </si>
  <si>
    <t>AQ001</t>
  </si>
  <si>
    <t>AQ002</t>
  </si>
  <si>
    <t>AQ000</t>
  </si>
  <si>
    <t>AQ003</t>
  </si>
  <si>
    <t>AQ004</t>
  </si>
  <si>
    <t>AQ005</t>
  </si>
  <si>
    <t>AQ006</t>
  </si>
  <si>
    <t>AQ007</t>
  </si>
  <si>
    <t>AQ008</t>
  </si>
  <si>
    <t>Count total years of education starting with primary school. For example if someone completed the second year of high school, they have 7+2=9 years of education.</t>
  </si>
  <si>
    <t>Have you or anyone in your household raised any LIVESTOCK in the [last 12 months]? Note: Aquaculture is now in the next filter question.</t>
  </si>
  <si>
    <t>FILTER3</t>
  </si>
  <si>
    <t>Have you or anyone in your household cultivated any fish in a pond/river/lake (AQUACULTURE) in the [last 12 months]?</t>
  </si>
  <si>
    <t>DO NOT include individuals who worked as employees at a livestock/aquaculture farm. They should be recorded as people who worked for a wage.</t>
  </si>
  <si>
    <t>DO NOT include fisherman who catch fish in open areas.</t>
  </si>
  <si>
    <t>${FILTER3}=1</t>
  </si>
  <si>
    <t>Since Fishing investment often only happens one time, we should record their expenditure on equipment regardless of when it was made.</t>
  </si>
  <si>
    <t>For example, anti-biotics, other medicines and chemicals to treat the water.</t>
  </si>
  <si>
    <t>Is the school which the student receiving the scholarship goes to inside the local economy?</t>
  </si>
  <si>
    <t>.&lt;=${SLV014}</t>
  </si>
  <si>
    <t>.&lt;=${SLV007}</t>
  </si>
  <si>
    <t>In the [last 12 months], How may PERSON DAYS in total did this household hire for Livestock Rearing?</t>
  </si>
  <si>
    <t>In the [last 12 months], How may PERSON DAYS in total did this household hire for Land preparation?</t>
  </si>
  <si>
    <t>In the [last 12 months], How may PERSON DAYS in total did this household hire for Harvesting of Crops?</t>
  </si>
  <si>
    <t>Where was the school which school fees were paid to?</t>
  </si>
  <si>
    <t>Where was the person/business that provided treatment located?</t>
  </si>
  <si>
    <t>Where was ${RS001}'s first job located in?</t>
  </si>
  <si>
    <t>Where was ${RS001}'s second job located at?</t>
  </si>
  <si>
    <t>Second Job. We are asking where the employer is located.</t>
  </si>
  <si>
    <t>First Job. We are asking where the employer is located at.</t>
  </si>
  <si>
    <t>Where is the person your household pays rent to living in?</t>
  </si>
  <si>
    <t>don't know/won't say</t>
  </si>
  <si>
    <t>Where does the person you pay rent to live in?</t>
  </si>
  <si>
    <t xml:space="preserve">Where is the main source of vet services and medicines for ${LVC1} located at? </t>
  </si>
  <si>
    <t xml:space="preserve">Where is the main source of fodder and feeds for ${LVC1} located at? </t>
  </si>
  <si>
    <t xml:space="preserve">Where is the main source of vet services and medicines for ${SLVC1} located at? </t>
  </si>
  <si>
    <t xml:space="preserve">Where is the main source of fodder and feeds for ${SLVC1} located at? </t>
  </si>
  <si>
    <t>Where does the person to whom the rent is paid live ?</t>
  </si>
  <si>
    <t>Where does the person to whom you pay transportation live?</t>
  </si>
  <si>
    <t xml:space="preserve">Where is the school that receives the scholarship/bursary located? </t>
  </si>
  <si>
    <t>Where is the church or religious organization located?</t>
  </si>
  <si>
    <t>Vendors and Traders refer to specialized sellers. E.g., A fruit vendor specializes in selling fruit, either at a market or the roadside. We are not asking about what they purchased, but rather how much money the spent at a type of store/business. This is expenditure for the household as a whole.</t>
  </si>
  <si>
    <t>We are not asking about what they purchased, but rather how much money the spent at a type of store/business. This is expenditure for the household as a whole.</t>
  </si>
  <si>
    <t>Vendors and Traders refer to specialized sellers. E.g., A milk vendor specializes in selling milk, usually by moving with their cows and selling fresh milk. We are not asking about what they purchased, but rather how much money the spent at a type of store/business. This is expenditure for the household as a whole.</t>
  </si>
  <si>
    <t>Vendors and Traders refer to specialized sellers. E.g., A fish vendor specializes in selling fish, either at a market or the roadside. We are not asking about what they purchased, but rather how much money the spent at a type of store/business. This is expenditure for the household as a whole.</t>
  </si>
  <si>
    <t>Bakers include smaller bread sellers such as individuals who move around selling in buckets. We are not asking about what they purchased, but rather how much money the spent at a type of store/business. This is expenditure for the household as a whole.</t>
  </si>
  <si>
    <t>These are restaurants with a building, seats and chairs. Roadside vendors is in the next question. We are not asking about what they purchased, but rather how much money the spent at a type of store/business. This is expenditure for the household as a whole.</t>
  </si>
  <si>
    <t>Wine / Spirits stores refer to stores that sell ONLY alchohol. We are not asking about what they purchased, but rather how much money the spent at a type of store/business. This is expenditure for the household as a whole.</t>
  </si>
  <si>
    <t>We are asking for purchases from airtime vendors (in the colored booths). We are not asking about what they purchased, but rather how much money the spent at a type of store/business. This is expenditure for the household as a whole.</t>
  </si>
  <si>
    <t>We are asking for repair costs, do NOT include the cost of buying new or used electronics. We are not asking about what they purchased, but rather how much money the spent at a type of store/business. This is expenditure for the household as a whole.</t>
  </si>
  <si>
    <t>Enumerator: We are now switching recall time frames from 2 weeks to the last month. This is expenditure for the household as a whole.</t>
  </si>
  <si>
    <t>By "INSIDE" we are referring to the location of the house that uses this electricity. We are not asking about what they purchased, but rather how much money the spent at a type of store/business. This is expenditure for the household as a whole.</t>
  </si>
  <si>
    <t>By "INSIDE" we are referring to the location of the house that uses this water. We are not asking about what they purchased, but rather how much money the spent at a type of store/business. This is expenditure for the household as a whole.</t>
  </si>
  <si>
    <t>local economy question.</t>
  </si>
  <si>
    <t>Here we are referring to the amount of money you usually put in the hat/bowl passed around at churches during Sunday mass. This is expenditure for the household as a whole.</t>
  </si>
  <si>
    <t>We are referring to purchases at local gas stations. This is expenditure for the household as a whole.</t>
  </si>
  <si>
    <t>We are referring to purchases at outside gas stations. NOTE: This question asks for gas purchased from OUTSIDE the district. This is expenditure for the household as a whole.</t>
  </si>
  <si>
    <t>Enumerator: We are now switching recall time frames from one month to one year. This is expenditure for the household as a whole.</t>
  </si>
  <si>
    <t>Ask them if they had any other major expenses they can think of.  This is expenditure for the household as a whole.</t>
  </si>
  <si>
    <t>We are asking school fees again, as students that live at school would not be captured in the demographics roster. This is expenditure for the household as a whole.</t>
  </si>
  <si>
    <t>This is expenditure for the household as a whole.</t>
  </si>
  <si>
    <t>Enumerator: Please ask the household to EXCLUDE contributions from other households toward these expenditures. This is expenditure for the household as a whole.</t>
  </si>
  <si>
    <t>Ask them if they had any other major expenses they can think of. For example, the purchase of a solar panel, radio etc. This is expenditure for the household as a whole.</t>
  </si>
  <si>
    <t>In the [last 12 months], How may PERSON DAYS in total did this household hire for ALL of the five activities in total? Enter "0" here if the household did not hire any labor.</t>
  </si>
  <si>
    <t>(${FILTER1}=1 or ${FILTER2}=1 or ${FILTER6}=1) and ${AL001}&gt;0 and ${AL001}!=997</t>
  </si>
  <si>
    <t>${FILTER2}=1 and ${AL001}!=997 and ${AL001}&gt;0</t>
  </si>
  <si>
    <t>${FILTER2}=1 and ${AL003}&gt;0 and ${AL001}!=997 and ${AL001}&gt;0</t>
  </si>
  <si>
    <t>${FILTER1}=1 and ${AL001}!=997 and ${AL001}&gt;0</t>
  </si>
  <si>
    <t>${FILTER1}=1 and ${AL005}&gt;0 and ${AL001}!=997 and ${AL001}&gt;0</t>
  </si>
  <si>
    <t>${FILTER1}=1 and ${AL007}&gt;0 and ${AL001}!=997 and ${AL001}&gt;0</t>
  </si>
  <si>
    <t>${FILTER1}=1 and ${AL009}&gt;0 and ${AL001}!=997 and ${AL001}&gt;0</t>
  </si>
  <si>
    <t>${FILTER6}=1 and ${AL001}!=997 and ${AL001}&gt;0</t>
  </si>
  <si>
    <t>${FILTER6}=1 and ${AL011}&gt;0 and ${AL001}!=997 and ${AL001}&gt;0</t>
  </si>
  <si>
    <t>During the [last 12 months], which of the following animals have you or any member of your household raised or owned?</t>
  </si>
  <si>
    <t>Eviction from property</t>
  </si>
  <si>
    <t>Serious illness or accident of a household member NOT due to wildlife</t>
  </si>
  <si>
    <t>Serious illness or accident of a household member caused by WILDLIFE</t>
  </si>
  <si>
    <t>Crop loss due to WILDLIFE</t>
  </si>
  <si>
    <t>Other conflicts with WILDLIFE, resulting in asset loss</t>
  </si>
  <si>
    <t>Death of a household member caused by WILDLIFE</t>
  </si>
  <si>
    <t>Shocks are negative events, if the household expresses they have experience no shocks, enter 0.</t>
  </si>
  <si>
    <t>honey/insects/small animals</t>
  </si>
  <si>
    <t>[Fishing Income] You mentioned that someone in the household participates in fishing, we would like to ask a few more questions regarding fishing practices. We will now only ask for the HOUSEHOLD as a whole, and there is no need to answer for each person. IF YOU NEED TO TURN THIS SECTION OFF, go back to the fishing filter question.</t>
  </si>
  <si>
    <t>Tour operator company</t>
  </si>
  <si>
    <t>RS010</t>
  </si>
  <si>
    <t>ROW037</t>
  </si>
  <si>
    <t>RS011</t>
  </si>
  <si>
    <t>${RS001}!="997" and ${RS010}=0</t>
  </si>
  <si>
    <t>.&gt;1850 and .&lt;2020</t>
  </si>
  <si>
    <t>CR_value_true</t>
  </si>
  <si>
    <t>CR_value_guess</t>
  </si>
  <si>
    <t xml:space="preserve">Where is the person whom you sell assets to located? </t>
  </si>
  <si>
    <t xml:space="preserve">Where is the person who pays you rent located at? </t>
  </si>
  <si>
    <t>firewood (including for charcoal)</t>
  </si>
  <si>
    <t>Units in next question, KILOGRAMS OR TONS.</t>
  </si>
  <si>
    <t>[How many] ${LVC1} unexpectedly died or were stolen over the [last 3 months]?</t>
  </si>
  <si>
    <t>We want to ask the following questions for each [OTHER SOURCE]. If the answer is 0, move to next [OTHER SOURCE].</t>
  </si>
  <si>
    <t>${SLV002}!=997 and ${FILTER2}=1 and ${SLV003}&gt;0 and ${SLV003}!=997</t>
  </si>
  <si>
    <t>village8</t>
  </si>
  <si>
    <t>village9</t>
  </si>
  <si>
    <t>village10</t>
  </si>
  <si>
    <t>village11</t>
  </si>
  <si>
    <t>village12</t>
  </si>
  <si>
    <t>village13</t>
  </si>
  <si>
    <t>village14</t>
  </si>
  <si>
    <t>village15</t>
  </si>
  <si>
    <t>village16</t>
  </si>
  <si>
    <t>village17</t>
  </si>
  <si>
    <t>village18</t>
  </si>
  <si>
    <t>Cucumber</t>
  </si>
  <si>
    <t>Fruit (Banana, orange, mango, water melon, pineapples, avocado)</t>
  </si>
  <si>
    <t>CR008_lodge</t>
  </si>
  <si>
    <t>${CR004}&gt;0 and ${FILTER1}=1 and ${CR002}!=997 and ${CROPN}!=997 and ${CR007}&gt;0 and ${CR008}&gt;0</t>
  </si>
  <si>
    <t>LV015_lodge</t>
  </si>
  <si>
    <t>${LV013}&gt;=1 and ${LV002}!=997 and ${LV003}!=997 and ${FILTER2}=1 and ${LV014}&gt;0 and ${LV015}&gt;0</t>
  </si>
  <si>
    <t>SLV015_lodge</t>
  </si>
  <si>
    <t>${SLV013}&gt;=1 and ${SLV002}!=997 and ${SLV003}!=997 and ${FILTER2}=1 and ${SLV014}&gt;0 and ${SLV015}&gt;0</t>
  </si>
  <si>
    <t>ROW005</t>
  </si>
  <si>
    <t>ROW006</t>
  </si>
  <si>
    <t>ROW038</t>
  </si>
  <si>
    <t>ROW071</t>
  </si>
  <si>
    <t>ROW072</t>
  </si>
  <si>
    <t>ROW073</t>
  </si>
  <si>
    <t>ROW114</t>
  </si>
  <si>
    <t>ROW386</t>
  </si>
  <si>
    <t>ROW389</t>
  </si>
  <si>
    <t>ROW390</t>
  </si>
  <si>
    <t>ROW392</t>
  </si>
  <si>
    <t>ROW394</t>
  </si>
  <si>
    <t>ROW397</t>
  </si>
  <si>
    <t>ROW399</t>
  </si>
  <si>
    <t>ROW401</t>
  </si>
  <si>
    <t>ROW403</t>
  </si>
  <si>
    <t xml:space="preserve">How much was spent on school fees, uniforms and materials for ${RS001}'s education in the [last 12 months] in {Rupees}? </t>
  </si>
  <si>
    <t>What was the cost of the treatment in {Rupees}?</t>
  </si>
  <si>
    <t>How much did ${RS001}'s receive &lt;span style="color:red"&gt;EACH TIME&lt;/span&gt; they received their wages in {Rupees}? Exclude tips/allowances/incentives and bonuses.</t>
  </si>
  <si>
    <t>How much did ${RS001} receive in tips/allowance/incentives &lt;span style="color:red"&gt;EACH TIME&lt;/span&gt; in {Rupees}?</t>
  </si>
  <si>
    <t>How much did ${RS001} receive in bonuses &lt;span style="color:red"&gt;EACH TIME&lt;/span&gt; in {Rupees}?</t>
  </si>
  <si>
    <t>How much did ${RS001}'s receive &lt;span style="color:red"&gt;EACH TIME&lt;/span&gt; they received payment in {Rupees} for their second job?</t>
  </si>
  <si>
    <t>How much did ${RS001} receive in tips/allowance/incentives &lt;span style="color:red"&gt;EACH TIME&lt;/span&gt; for their second job in {Rupees}?</t>
  </si>
  <si>
    <t>How much did ${RS001} receive in bonuses &lt;span style="color:red"&gt;EACH TIME&lt;/span&gt; for their second job in {Rupees}?</t>
  </si>
  <si>
    <t>Note that we are asking what is their total income from fishing, had they sold all of their catch and consumed nothing. We are asking for the total value of fishing for the entire household. We will ask for the actual amount sold are the next questions. Answer in {Rupees}.</t>
  </si>
  <si>
    <t>Of the ${FSH001H} {Rupees} caught, how much did you actually sell?</t>
  </si>
  <si>
    <t>In {Rupees}</t>
  </si>
  <si>
    <t>In the [last month] how much did your household spend in {Rupees} for Rent (for housing, excluding rent of buildings for business)?</t>
  </si>
  <si>
    <t>What is the ANNUAL rent on ${LNNAME} in {Rupees}?</t>
  </si>
  <si>
    <t>Rupees</t>
  </si>
  <si>
    <t>How much {Rupees} worth of ${CRC1} was lost due to spoilage? Here we asking respondents to estimate the value.</t>
  </si>
  <si>
    <t>Here we are asking for the amount in {Rupees}, if the machinery was owned by the household, enter 0.</t>
  </si>
  <si>
    <t>Imagine someone wants to buy ALL of your ${LVC1}. How much {Rupees} do you estimate your ${LVC1} to be worth [currently]?</t>
  </si>
  <si>
    <t>How much did you receive in {Rupees} in total for the sales of ${LVC1} over the [last 12 months]?</t>
  </si>
  <si>
    <t>Was the amount (${LV015} Rupees) you sold locally primarily sold to a lodge or hotel?</t>
  </si>
  <si>
    <t>How much did you spend in {Rupees} in total over the [last 12 months] in purchases of ${LVC1} to raise?</t>
  </si>
  <si>
    <t>If you had to buy one living, matured ${LVC1} for raising today, how much would you have to pay in {Rupees}? Note: We are asking for a MATURED animal</t>
  </si>
  <si>
    <t xml:space="preserve">During the [last 12 months] how much did you spend in {Rupees} in vet services and medicines for ${LVC1}? </t>
  </si>
  <si>
    <t xml:space="preserve">During the [last 12 months], how much did you spend in {Rupees} in fodder and feeds for ${LVC1}? </t>
  </si>
  <si>
    <t>Imagine someone wants to buy ALL of your ${SLVC1}. How much {Rupees} do you estimate your ${SLVC1} to be worth [currently]?</t>
  </si>
  <si>
    <t>How much did you receive in {Rupees} for the sales of ${SLVC1} over the [last 3 months]?</t>
  </si>
  <si>
    <t>How much did you spend in {Rupees} over the [last 3 months] in purchasing ${SLVC1} to raise?</t>
  </si>
  <si>
    <t>If you had to buy one living, mature ${SLVC1} for raising today, how much would you have to pay in {Rupees}?</t>
  </si>
  <si>
    <t>During the [last 3 months] how much {Rupees} did you spend on vet services and medicines for ${SLVC1}?</t>
  </si>
  <si>
    <t>During the [last 3 months] how much in {Rupees} did you spend in fodder and feeds for ${SLVC1}?</t>
  </si>
  <si>
    <t>How much {Rupees} IN TOTAL did your household pay for the ${AL001} PERSON-DAYS of hired labor in TOTAL?</t>
  </si>
  <si>
    <t>How much {Rupees} did your household pay for the ${AL003} PERSON-DAYS of Livestock Rearing?</t>
  </si>
  <si>
    <t>How much {Rupees} did your household pay for the ${AL005} PERSON-DAYS of Land preparation?</t>
  </si>
  <si>
    <t>How much {Rupees} did your household pay for the ${AL009} PERSON-DAYS of Harvesting of Crops?</t>
  </si>
  <si>
    <t>If you had to sell all the assets in ${ENC1} right now, how much would you ask for them in {Rupees}? Please, exclude the price of the land where it operates in case you own the land.</t>
  </si>
  <si>
    <t>In a [typical month], how much did ${ENC1} pay in {Rupees} for the rent of the building where this business operates?</t>
  </si>
  <si>
    <t xml:space="preserve">In a [typical month], how much does ${ENC1} pay in {Rupees} for transportation of items and products used in the business, like goods, water, merchandise to sell, or other inputs. </t>
  </si>
  <si>
    <t xml:space="preserve">What is the total value of sales in ${ENC1} in {Rupees} in a typical month? </t>
  </si>
  <si>
    <t>Please convert in-kind transfers to Rupees</t>
  </si>
  <si>
    <t>In the [last 12 months], how much did your household receive in total on Income from rentals of buildings, animals, vehicles and machinery in {Rupees}?</t>
  </si>
  <si>
    <t>In the [last 12 months], how much did your household receive in total from Scholarships (Bursaries) in {Rupees}?</t>
  </si>
  <si>
    <t>Typically, if you make 100 Rupees in income, how much would you save?</t>
  </si>
  <si>
    <t>DECIDE HOW TO ASK ABOUT CROPPING SEASONS</t>
  </si>
  <si>
    <t>village0</t>
  </si>
  <si>
    <t>village1</t>
  </si>
  <si>
    <t>village2</t>
  </si>
  <si>
    <t>village3</t>
  </si>
  <si>
    <t>village4</t>
  </si>
  <si>
    <t>village5</t>
  </si>
  <si>
    <t>village6</t>
  </si>
  <si>
    <t>village7</t>
  </si>
  <si>
    <t>Other Province in Nepal</t>
  </si>
  <si>
    <t>India</t>
  </si>
  <si>
    <t>Within this village</t>
  </si>
  <si>
    <t>We are asking for household expenditures in grocery/corner shops. We are not asking about what they purchased, but rather how much money the spent at a type of store/business. This is expenditure for the household as a whole.</t>
  </si>
  <si>
    <t>These are street hawkers and take away food sellers. They usually do not have seats/tables. We are not asking about what they purchased, but rather how much money the spent at a type of store/business. This is expenditure for the household as a whole.</t>
  </si>
  <si>
    <t>Mr. Saneer Lamichhane</t>
  </si>
  <si>
    <t xml:space="preserve">Mr. Tek Bahadur Gurung, </t>
  </si>
  <si>
    <t>Mr. Umesh Paudel</t>
  </si>
  <si>
    <t>Aashruti Tripathy</t>
  </si>
  <si>
    <t>Animesh Shrestha</t>
  </si>
  <si>
    <t>Bidur Poudel</t>
  </si>
  <si>
    <t>Hrijata Dahal</t>
  </si>
  <si>
    <t>Jeena Maharjan</t>
  </si>
  <si>
    <t>Muna K.C.</t>
  </si>
  <si>
    <t>Pema Sherpa</t>
  </si>
  <si>
    <t xml:space="preserve">Pragya Joshi </t>
  </si>
  <si>
    <t>Pralita Rana Magar</t>
  </si>
  <si>
    <t>Rijan Upadhyay</t>
  </si>
  <si>
    <t>Rikesh Prasain</t>
  </si>
  <si>
    <t>Saujan Khapung</t>
  </si>
  <si>
    <t>Shikha Neupane</t>
  </si>
  <si>
    <t>Sonu Gurung</t>
  </si>
  <si>
    <t>survey_region</t>
  </si>
  <si>
    <t>Sauraha</t>
  </si>
  <si>
    <t>Kasara</t>
  </si>
  <si>
    <t>We are asking about the entire household. For example, if the  father typically catches 2kgs and the son 3kgs, here the answer is 2+3=5kgs. A menda is a 5kg bowl (when it holds water).</t>
  </si>
  <si>
    <t>select_one consent</t>
  </si>
  <si>
    <t>${QN1}=1</t>
  </si>
  <si>
    <t>STOPPER</t>
  </si>
  <si>
    <t>note</t>
    <phoneticPr fontId="0" type="noConversion"/>
  </si>
  <si>
    <t>FILTER</t>
    <phoneticPr fontId="0" type="noConversion"/>
  </si>
  <si>
    <t>consent</t>
  </si>
  <si>
    <t>Yes, I consent to participate in this survey</t>
  </si>
  <si>
    <t>No, I do not consent to participate in this survey</t>
  </si>
  <si>
    <t>Married (polygamous: 1 husband, multiple wives)</t>
  </si>
  <si>
    <t>Married (polyandrous: 1 wife, multiple husbands)</t>
  </si>
  <si>
    <t>Married (monogamous: 1 husband, 1 wife)</t>
  </si>
  <si>
    <t>Respondent consented but was unable to finish</t>
  </si>
  <si>
    <t>STOPPER2</t>
  </si>
  <si>
    <t>${QN1}=2</t>
  </si>
  <si>
    <t>${QN1}=3</t>
  </si>
  <si>
    <t>ROW231</t>
  </si>
  <si>
    <t>ROW232</t>
  </si>
  <si>
    <t>ROW233</t>
  </si>
  <si>
    <t>ROW234</t>
  </si>
  <si>
    <t>ROW235</t>
  </si>
  <si>
    <t>ROW236</t>
  </si>
  <si>
    <t>ROW237</t>
  </si>
  <si>
    <t>ROW238</t>
  </si>
  <si>
    <t>ROW239</t>
  </si>
  <si>
    <t>ROW240</t>
  </si>
  <si>
    <t>ROW241</t>
  </si>
  <si>
    <t>ROW242</t>
  </si>
  <si>
    <t>ROW243</t>
  </si>
  <si>
    <t>ROW244</t>
  </si>
  <si>
    <t>ROW246</t>
  </si>
  <si>
    <t>ROW247</t>
  </si>
  <si>
    <t>ROW248</t>
  </si>
  <si>
    <t>ROW249</t>
  </si>
  <si>
    <t>ROW251</t>
  </si>
  <si>
    <t>ROW252</t>
  </si>
  <si>
    <t>ROW253</t>
  </si>
  <si>
    <t>ROW255</t>
  </si>
  <si>
    <t>ROW256</t>
  </si>
  <si>
    <t>ROW257</t>
  </si>
  <si>
    <t>ROW258</t>
  </si>
  <si>
    <t>ROW259</t>
  </si>
  <si>
    <t>ROW260</t>
  </si>
  <si>
    <t>ROW261</t>
  </si>
  <si>
    <t>ROW262</t>
  </si>
  <si>
    <t>ROW263</t>
  </si>
  <si>
    <t>ROW264</t>
  </si>
  <si>
    <t>ROW265</t>
  </si>
  <si>
    <t>ROW266</t>
  </si>
  <si>
    <t>ROW267</t>
  </si>
  <si>
    <t>ROW268</t>
  </si>
  <si>
    <t>ROW269</t>
  </si>
  <si>
    <t>ROW270</t>
  </si>
  <si>
    <t>ROW271</t>
  </si>
  <si>
    <t>ROW272</t>
  </si>
  <si>
    <t>ROW273</t>
  </si>
  <si>
    <t>ROW305</t>
  </si>
  <si>
    <t>ROW306</t>
  </si>
  <si>
    <t>ROW404</t>
  </si>
  <si>
    <t>ROW405</t>
  </si>
  <si>
    <t>ROW406</t>
  </si>
  <si>
    <t>ROW407</t>
  </si>
  <si>
    <t>ROW408</t>
  </si>
  <si>
    <t>ROW409</t>
  </si>
  <si>
    <t>Employed at a money transfer agency (e.g., IME, Western Union, Money Transfer)</t>
  </si>
  <si>
    <t>[Enumerator] The Household consented to the interview but was unable to finish. 
Do NOT continue with the survey. Thank the respondent for their time and please move on to the next household.
Please navigate to the end of the questionnaire using the "Go To End" option in the questionnaire menu (found by selecting the arrow-dot to the right of the SAVE button).</t>
  </si>
  <si>
    <t>[Enumerator] The Household has expressed that they are not willing to participate. 
Do NOT continue with the survey. Thank the respondent for their time and please move on to the next household.
Please navigate to the end of the questionnaire using the "Go To End" option in the questionnaire menu (found by selecting the arrow-dot to the right of the SAVE button).</t>
  </si>
  <si>
    <t>Natural Guide, Cultural Dance, Other tourist services</t>
  </si>
  <si>
    <t>Other NON-tourist services (including personal and medical services)</t>
  </si>
  <si>
    <t>Community Based Organizations</t>
  </si>
  <si>
    <t>Biweekly (every 2 weeks)</t>
  </si>
  <si>
    <t>Female community health volunteers</t>
  </si>
  <si>
    <t>${RS004}&gt;=18 and ${FILTER4}=1 and ${RS001}!="997"</t>
  </si>
  <si>
    <t>${RS004}&gt;=18 and ${WG001}=1 and ${RS001}!="997"</t>
  </si>
  <si>
    <t>${RS004}&gt;=18 and ${WG001}=1 and ${WG007}=997 and ${RS001}!="997"</t>
  </si>
  <si>
    <t>${RS004}&gt;=18 and ${WG001}=1 and ${WG007}!=8 and ${RS001}!="997"</t>
  </si>
  <si>
    <t>${RS004}&gt;=18 and ${WG001}=1 and ${WG008a}=997 and ${RS001}!="997"</t>
  </si>
  <si>
    <t>${RS004}&gt;=18 and ${WG001}=1 and ${WG008a}!=8 and ${RS001}!="997"</t>
  </si>
  <si>
    <t>${RS004}&gt;=18 and ${WG001}=1 and ${WG009}=997 and ${RS001}!="997"</t>
  </si>
  <si>
    <t>${RS004}&gt;=18 and ${WG001}=1 and ${WG009}!=8 and ${RS001}!="997"</t>
  </si>
  <si>
    <t>${RS004}&gt;=18 and ${WG010}=1 and ${RS001}!="997"</t>
  </si>
  <si>
    <t>${RS004}&gt;=18 and ${WG010}=1 and ${WG016}=997 and ${RS001}!="997"</t>
  </si>
  <si>
    <t>${RS004}&gt;=18 and ${WG010}=1 and ${WG016}!=7 and ${RS001}!="997"</t>
  </si>
  <si>
    <t>${RS004}&gt;=18 and ${WG010}=1 and ${WG017}=997 and ${RS001}!="997"</t>
  </si>
  <si>
    <t>${RS004}&gt;=18 and ${WG010}=1 and ${WG017}!=7 and ${RS001}!="997"</t>
  </si>
  <si>
    <t>${RS004}&gt;=18 and ${WG010}=1 and ${WG018}=997 and ${RS001}!="997"</t>
  </si>
  <si>
    <t>${RS004}&gt;=18 and ${WG010}=1 and ${WG018}!=7 and ${RS001}!="997"</t>
  </si>
  <si>
    <t>Charcoal stove/Koila</t>
  </si>
  <si>
    <t>Maize/Rice Sheller (or other cereal processor)</t>
  </si>
  <si>
    <t>Sprayer (For pesticide/fertilizers)</t>
  </si>
  <si>
    <t>Saw Mill</t>
  </si>
  <si>
    <t>Vacuum</t>
  </si>
  <si>
    <t>Air Conditioner</t>
  </si>
  <si>
    <t>Washing Machine</t>
  </si>
  <si>
    <t>Dryer (for clothes)</t>
  </si>
  <si>
    <t>Do not count bathrooms, toilets, storerooms, or garage. Only count separate sleeping rooms that are separated by a hard wall (NOT a curtain).</t>
  </si>
  <si>
    <t>Borehole/Boring/handpumps</t>
  </si>
  <si>
    <t>Shared ventilated improved pit latrine</t>
  </si>
  <si>
    <t>Other biomass burning</t>
  </si>
  <si>
    <t>Briquette</t>
  </si>
  <si>
    <t>Tiles/Slate Stone</t>
  </si>
  <si>
    <t>dhur</t>
  </si>
  <si>
    <t>katha</t>
  </si>
  <si>
    <t>Guthi</t>
  </si>
  <si>
    <t>During the [last 12 months], which of the following crops did you plant? (record a maximum of 3 crops, if a household has more than 3 crops in the last growing season, record the top 3 by value in the last growing season)</t>
  </si>
  <si>
    <t>How much ${CRC1} did you HARVEST during the [last 12 months]? (Units on next page, Kg/Tons)</t>
  </si>
  <si>
    <t>How much ${CRC1} did your household SELL during the [last 12 months]? (Units on next page, Kg/Tons)</t>
  </si>
  <si>
    <t xml:space="preserve">Error: Amount entered is larger than value of actual harvest. </t>
  </si>
  <si>
    <t>Error: Amount entered is larger than value sold</t>
  </si>
  <si>
    <t>In addition to how much was sold…</t>
  </si>
  <si>
    <t>In addition to how much was sold and consumed…</t>
  </si>
  <si>
    <t>In addition to how much was sold, consumed, and lost to spoilage…</t>
  </si>
  <si>
    <t>In addition to how much was sold, consumed, lost to spoilage, and used as animal feed…</t>
  </si>
  <si>
    <t>CR_valcheckcalc</t>
  </si>
  <si>
    <t>if(${CR010}=997,0,${CR010})+if(${CR011}=997,0,${CR011})+if(${CR012}=997,0,${CR012})+if(${CR013}=997,0,${CR013})+if(${CR007}=997,0,${CR007})+if(${CR015}=997,0,${CR015})</t>
  </si>
  <si>
    <t>We are asking for ANY other uses that the household may have for ${CRC1} not already recorded. For example, ask the household if they had any other use for ${CRC1}.</t>
  </si>
  <si>
    <t>.&gt;=${CR_valcheckcalc}</t>
  </si>
  <si>
    <t>${CR_valcheckcalc}</t>
  </si>
  <si>
    <t>We will now ask a few questions on inputs you or your household used for ${CRC1} in the [last 12 months]</t>
  </si>
  <si>
    <t>In the [last 12 months], how many {days} did you use machinery (rented or owned) in growing ${CRC1}?</t>
  </si>
  <si>
    <t>In the [last 12 months], how many {days} did you use an Ox/Cow (rented or owned) in growing ${CRC1}?</t>
  </si>
  <si>
    <t>We are including death due to other animals.</t>
  </si>
  <si>
    <t>During the [last 3 months], have you or any member of your household raised or owned TWO OR MORE chicken/duck/rabbits/turkey/quail/doves?</t>
  </si>
  <si>
    <t>Here we are asking for the price of one mature animal, bought for the purpose of raising.</t>
  </si>
  <si>
    <t>SLV016</t>
  </si>
  <si>
    <t>During the [last 3 months], how many ${SLVC1} did your household give away?</t>
  </si>
  <si>
    <t>SLV018</t>
  </si>
  <si>
    <t xml:space="preserve">${SLV002}!=997 and ${SLV003}!=997 and ${FILTER2}=1 </t>
  </si>
  <si>
    <t>How much {Rupees} did your household receive from selling ${CRC1}  harvested from [last 12 months]?</t>
  </si>
  <si>
    <t>How much {Rupees} worth of ${CRC1} was CONSUMED by your household from [last 12 months] harvest? Here we asking respondents to estimate the value.</t>
  </si>
  <si>
    <t>How much {Rupees} worth of ${CRC1} was used as animal feed from [last 12 months] harvest? Here we asking respondents to estimate the value.</t>
  </si>
  <si>
    <t>How much {Rupees} worth of ${CRC1} was given away as gifts from [last 12 months] harvest? Here we asking respondents to estimate the value.</t>
  </si>
  <si>
    <t>How much {Rupees} worth of ${CRC1} do you still have stored from [last 12 months] harvest? Here we asking respondents to estimate the value.</t>
  </si>
  <si>
    <t>How much in {Rupees} of ${CRC1} was used for ANY OTHER PURPOSES from the harvest in the [last 12 months]? NOTE: We already asked about sales, consumption, spoilage, animal feed, gifts and storage. We are asking for ANY OTHER USE of ${CRC1} that HAS NOT already been reported.</t>
  </si>
  <si>
    <t>Here we are asking the household to imagine if the drought did not happen, and no animals ate their crops, how much {Rupees} would they have been able to sell their harvested ${CRC1} at?</t>
  </si>
  <si>
    <t>In the [last 12 months], how much did you spend in {Rupees} on renting machinery in growing ${CRC1}?</t>
  </si>
  <si>
    <t>In the [last 12 months], how much did you spend in {Rupees} on renting Ox/Cow in growing ${CRC1}?</t>
  </si>
  <si>
    <t>How much {Rupees} worth of ${CRC1} was DESTROYED due to animal encroachment in the [last 12 months]? (e.g., elephants eating crops)</t>
  </si>
  <si>
    <t>EXP030a</t>
  </si>
  <si>
    <t>EXP030b</t>
  </si>
  <si>
    <t>EXP030c</t>
  </si>
  <si>
    <t>EXP030d</t>
  </si>
  <si>
    <t>In the [last month] how much did your household spend in {Rupees} on Telephone bills (only landlines)?</t>
  </si>
  <si>
    <t>In the [last month] how much did your household spend in {Rupees} on Internet Bills?</t>
  </si>
  <si>
    <t>In the [last month] how much did your household spend in {Rupees} on Cable/Dish TV Bills?</t>
  </si>
  <si>
    <t>In the [last month] how much did your household spend in {Rupees} on Waste Management Fees?</t>
  </si>
  <si>
    <t>EXP037b</t>
  </si>
  <si>
    <t>EXP037a</t>
  </si>
  <si>
    <t>In the [past year] how much did your household spend in {Rupees} in on Taxes (Income Tax, Land Tax, Vehicle Tax)?</t>
  </si>
  <si>
    <t>In the [past year] how much did your household spend in {Rupees} on Insurance (Health/Vehicle/Life)?</t>
  </si>
  <si>
    <t>EXP021a</t>
  </si>
  <si>
    <t>Witch doctor/Dhami-Jhakri</t>
  </si>
  <si>
    <t>${LN001}=1 and ${LNNAME}!="997" and (${LN003b}=5 or ${LN003b}=6)</t>
  </si>
  <si>
    <t>Mann (40kgs)</t>
  </si>
  <si>
    <t>Cowpeas/Bodi</t>
  </si>
  <si>
    <t>Peanuts</t>
  </si>
  <si>
    <t>Plantain/Green Bananas</t>
  </si>
  <si>
    <t>Mustard</t>
  </si>
  <si>
    <t>Barley</t>
  </si>
  <si>
    <t>Pumpkins/Squash</t>
  </si>
  <si>
    <t>Okra/Lady Fingers</t>
  </si>
  <si>
    <t>${FILTER2}=1</t>
    <phoneticPr fontId="10" type="noConversion"/>
  </si>
  <si>
    <t>${LV001}=1 and ${FILTER2}=1</t>
    <phoneticPr fontId="10" type="noConversion"/>
  </si>
  <si>
    <t>If you accidently opened a roster for ${LVC1}, put "997" here to stop this roster.</t>
    <phoneticPr fontId="10" type="noConversion"/>
  </si>
  <si>
    <t>Here we are asking for the TOTAL amount, NOT the unit price.</t>
    <phoneticPr fontId="10" type="noConversion"/>
  </si>
  <si>
    <t>If they do not know, ask for a best guess. Please assist them in finding the best approximation you can.</t>
    <phoneticPr fontId="10" type="noConversion"/>
  </si>
  <si>
    <t>decimal</t>
    <phoneticPr fontId="10" type="noConversion"/>
  </si>
  <si>
    <t>How much did you spend in {Rupees} on building or maintaining any structure used for grazing/rearing ${LVC1} in the? NOTE: Please estimate the cost of building the pen or structure even if it was built years ago</t>
  </si>
  <si>
    <t>Donkey/Mule</t>
  </si>
  <si>
    <t>Horses</t>
  </si>
  <si>
    <t>Elephants</t>
  </si>
  <si>
    <t>Cattle (Cows, Calf, Water Buffalo, Bull)</t>
  </si>
  <si>
    <t>CR_season</t>
  </si>
  <si>
    <t>select_multiple crop_season</t>
  </si>
  <si>
    <t>Which seasons did you grow ${CRC1}?</t>
  </si>
  <si>
    <t>crop_season</t>
  </si>
  <si>
    <t>Season 1 (Jan-May)</t>
  </si>
  <si>
    <t>Season 2 (June-Dec)</t>
  </si>
  <si>
    <t>Now we will ask some questions regarding your labor hiring practices in the following categories include hiring for: 
1.) Livestock rearing
2.) Land preparation for Crops
3.) Growing season for Crops
4.) Harvesting of Crops
5.) Hiring of labor for Aquaculture</t>
  </si>
  <si>
    <t>In the [last 12 months], How may PERSON DAYS in total did this household hire for Aquaculture activities?</t>
  </si>
  <si>
    <t>How much {Rupees} did your household pay for the ${AL011} PERSON-DAYS of Aquaculture activities?</t>
  </si>
  <si>
    <t>TS011</t>
  </si>
  <si>
    <t>TS012</t>
  </si>
  <si>
    <t>How many months did ${RS001} go fishing in rivers/lakes/streams in the [last 12 months]?</t>
  </si>
  <si>
    <t>How much did you spend in {Rupees} on building or maintaining the structure for rearing fish/Aquatic creatures? NOTE: We are asking for the cost of building the pond, nets and other equipment. Even if they built it many years ago, please still record this amount.</t>
  </si>
  <si>
    <t xml:space="preserve">Where is the main source of fodder and feeds for fish/Aquatic creatures located at? </t>
  </si>
  <si>
    <t>In a [typical month of fishing] how many days would ${RS001} go fishing?</t>
  </si>
  <si>
    <t>How many DIRECTLY RELATED household members are currently living in this household?</t>
  </si>
  <si>
    <t xml:space="preserve">For this question, ONLY consider members of the households in three generations, Mother, Father, Children CURRENTLY living together for over 6 months in the last 12 months and Grand Parents. </t>
  </si>
  <si>
    <t>RS_total</t>
  </si>
  <si>
    <t>How many TOTAL household members does this household currently contain?</t>
  </si>
  <si>
    <t>Here we are including extended family. This would be EVERYONE who has been under the same roof for at least 6 months of the last 12 months and eat and sleep under the same roof.</t>
  </si>
  <si>
    <t>Please include purchases of mill products (e.g., peanut powder) and/or services at the mill (e.g., bringing your maize to the mill for it to be ground). We are not asking about what they purchased, but rather how much money the spent at a type of store/business. This is expenditure for the household as a whole.</t>
  </si>
  <si>
    <t>You mentioned that ${LNNAME} was sharecropped or Guthi, what proportion of the harvest does your household get to KEEP?</t>
  </si>
  <si>
    <t>Tobacco</t>
  </si>
  <si>
    <t>Now I will ask you some questions regarding the use you give to the harvest. &lt;span style="color:red"&gt;Remember that [last 12 months] refers to the period from November 2018 to November 2019.&lt;/span&gt;</t>
  </si>
  <si>
    <t>Check answer against real amount given.</t>
  </si>
  <si>
    <t>In the [last 12 months], what was the estimated value of seeds/sprouts used to grow ${CRC1} in {Rupees}?</t>
  </si>
  <si>
    <t>Was the amount (${CR008} Rupees) you sold locally primarily sold to a lodge or hotel?</t>
  </si>
  <si>
    <t>Rupees.Here we are asking for the amount in {Rupees}, if the item was from loans or gifts, ask the farmer to estimate the cost it would have taken to purchase the amount given.</t>
  </si>
  <si>
    <t>In the [last 12 months], what was the {total value in Rupees} of pesticides used to grow ${CRC1} in {Rupees}?</t>
  </si>
  <si>
    <t>In the [last 12 months], what was the {total value in Rupees} of fertilizer (chemical/manure) used to grow ${CRC1}?</t>
  </si>
  <si>
    <t>Was the amount (${SLV015} Rupees) you sold locally primarily sold to a lodge or hotel?</t>
  </si>
  <si>
    <t xml:space="preserve">Where is the main source of professional aquaculture services and medicines for Fish/Aquatic creatures located at? </t>
  </si>
  <si>
    <t>The [last time] that you harvested Fish/Aquatic creatures, how much {Rupees} was the harvest worth?</t>
  </si>
  <si>
    <t xml:space="preserve">Over ${AQ000} months of aquaculture how much did you spend in professional aquaculture services and medicines for your fish? </t>
  </si>
  <si>
    <t>What is the price in {Rupees} of one fingerling [right now]? Enter 997 if they bought larvae.</t>
  </si>
  <si>
    <t>How much in {Rupees} did you spend on building or maintaining any structures used for grazing/rearing ${SLVC1}? NOTE: Please estimate the cost of building the pen or structure even if it was built years ago.</t>
  </si>
  <si>
    <t xml:space="preserve">Over ${AQ000} months of aquaculture how much did you spend in {Rupees} in feeds for your Fish/Aquatic creatures? </t>
  </si>
  <si>
    <t>select_one aquaculture</t>
  </si>
  <si>
    <t>AQ_type</t>
  </si>
  <si>
    <t>Which types of Fish/Aquatic creatures did you grow?</t>
  </si>
  <si>
    <t>${FILTER1}=1 and ${CROPN}!=997</t>
  </si>
  <si>
    <t>aquaculture</t>
  </si>
  <si>
    <t>${FILTER1}=1 and ${CR002_2}=32 and ${CROPN}!=997</t>
  </si>
  <si>
    <t>Fish</t>
  </si>
  <si>
    <t>Crabs</t>
  </si>
  <si>
    <t>Prawns</t>
  </si>
  <si>
    <t>${FILTER3}=1 and ${AQ_type}!=997</t>
  </si>
  <si>
    <t>${FILTER3}=1 and ${AQ_type}!=997 and ${AQ005}&gt;0</t>
  </si>
  <si>
    <t>${FILTER3}=1 and ${AQ_type}!=997 and ${AQ007}&gt;0</t>
  </si>
  <si>
    <t>.&lt;=36 or .=997</t>
  </si>
  <si>
    <t>${RS001}!="997" and ${RS004}&gt;=15 and ${FILTER6}=1</t>
  </si>
  <si>
    <t>The five activities are 1.) Livestock activities, 2.) Land preparation, 3.) Growing season crop activities, 4.) Harvest activities, 5.) Hiring of labor for Aquaculture. To calculate person-days, add the total number of days each person worked. For example, if 2 people were hired, one for 3 days and another for 5, the total number of person days is 3+5=8. Enter 997 here to abort this section.</t>
  </si>
  <si>
    <t>If you had to sell ALL the fishing equipment of the household (rods, nets etc.), how much would it be worth in {Rupees}? NOTE: DO NOT INCLUDE VALUE OF BOAT, if they have one.</t>
  </si>
  <si>
    <t xml:space="preserve">We are asking for the value of all the gear involved in fishing activities for the ENTIRE HOUSEHOLD, including nets and fishing rods. </t>
  </si>
  <si>
    <t>FSH006H</t>
  </si>
  <si>
    <t>What is the value of all your fishing boats in {Rupees}?</t>
  </si>
  <si>
    <t>Enter 0 if they do not have a boat.</t>
  </si>
  <si>
    <t>.&gt;=0 and .&lt;=12</t>
  </si>
  <si>
    <t>.&gt;=0 and .&lt;=31</t>
  </si>
  <si>
    <t>Since November of 2018 ([last 12 months]), has anyone in your household operated any income-generating enterprise which produces goods or services, or has anyone in your household owned a shop or operated a trading business? Please exclude agriculture or livestock related activities as they have been asked previously. Enterprises might include, but are not limited to corner shops, grains stores, firewood selling, metalwork, tailoring, repair work, hairdressing, taxi service, etc.</t>
  </si>
  <si>
    <t>Grocery / corner shop / Khirana</t>
  </si>
  <si>
    <t>After all the expenses in inputs, wages and other costs, what was the net take-home PROFIT from the operation of ${ENC1} in {Rupees} during last month?</t>
  </si>
  <si>
    <t>[How many months] since November of 2018 [last 12 months] did ${ENC1} operate?</t>
  </si>
  <si>
    <t>Since November of 2018 ([last 12 months]), [how many] individuals &lt;span style="color:red"&gt;WHO ARE NOT FAMILY MEMBERS&lt;/span&gt; of the owner were hired per week (in a typical week) to work at ${ENC1}?</t>
  </si>
  <si>
    <t>Since November of 2018 ([last 12 months]), how many &lt;span style="color:red"&gt;FAMILY MEMBERS&lt;/span&gt; worked in a [typical week of operation] in ${ENC1}?</t>
  </si>
  <si>
    <t>In a [typical day of fishing], how many {KGs} of fish can you and members of your household catch?</t>
  </si>
  <si>
    <t>${FILTER6}=1 and ${FSH000Ha}&gt;0 and ${FSH000Ha}!=997</t>
  </si>
  <si>
    <t>${FILTER6}=1 and ${FSH001H}&gt;0 and ${FSH000Ha}!=997</t>
  </si>
  <si>
    <t>${FILTER6}=1 and ${FSH002H}&gt;0 and ${FSH000Ha}!=997</t>
  </si>
  <si>
    <t>${FILTER6}=1 and ${FSH000Ha}!=997</t>
  </si>
  <si>
    <t>If they have trouble answering, ask for the cost in a typical month, then multiply by 3.</t>
  </si>
  <si>
    <t>Doves/Pigeon</t>
  </si>
  <si>
    <t>Turkeys/Geese/Swans</t>
  </si>
  <si>
    <t>Water Snails/Ghungi</t>
  </si>
  <si>
    <t>How many months does it take you to grow fry/Larvae to adult Fish/Aquatic creatures?</t>
  </si>
  <si>
    <t>The [last time] that you harvested Fish/Aquatic creatures, how much {Rupees} did you spend on purchasing fry/Larvae?</t>
  </si>
  <si>
    <t>In the [last 12 months], How may PERSON DAYS in total did this household hire for Tending to Crops (Growing/Weeding Season)?</t>
  </si>
  <si>
    <t>How much {Rupees} did your household pay for the ${AL007} PERSON-DAYS of Tending to Crops (Growing/Weeding Season)?</t>
  </si>
  <si>
    <t>G_fishing</t>
  </si>
  <si>
    <t>Fishing</t>
  </si>
  <si>
    <t xml:space="preserve">What was the {total value in Rupees} of your household's catch (${FSH000Ha} Kg) of fish had you sold ALL of it? </t>
  </si>
  <si>
    <t>Death of a household member from illness or accidents and funeral costs</t>
  </si>
  <si>
    <t>Landslide</t>
  </si>
  <si>
    <t>Soil Erosion</t>
  </si>
  <si>
    <t>Cooperatives</t>
  </si>
  <si>
    <t>Mobile Money/E-sewa</t>
  </si>
  <si>
    <t>For example, if one worker works for 5 days in a week, and another for 3 days, the number of person days is 5+3=8.</t>
  </si>
  <si>
    <t>In a [typical week] of operation, how much wages in {Rupees} do you pay hired workers in TOTAL?</t>
  </si>
  <si>
    <t>What is the total wage cost each week for all of the hired workers?</t>
  </si>
  <si>
    <t>In a [typical week] of operation, [how many person-days] in TOTAL do household members work at ${ENC1}?</t>
  </si>
  <si>
    <t>In a [typical week] of operation, [how many person-days] in TOTAL do hired worker spend working for ${ENC1}?</t>
  </si>
  <si>
    <t>In a [typical week] of operation, how much wages in {Rupees} do you pay household members in TOTAL? Enter 0 if they are not paid.</t>
  </si>
  <si>
    <t>For example, if one household members works for 5 days in a week, and another for 3 days, the number of person days is 5+3=8.</t>
  </si>
  <si>
    <t>What is the total wage cost each week for all of the family workers?</t>
  </si>
  <si>
    <t>We asking for the total value of business assets. Assets include things like the structure, inventory and any equipment such as stoves and refridgerators.</t>
  </si>
  <si>
    <t>EN026</t>
  </si>
  <si>
    <t>EN026_1</t>
  </si>
  <si>
    <t>EN026a</t>
  </si>
  <si>
    <t>We are asking for the REVENUE</t>
  </si>
  <si>
    <t>Butchery/Masupahal</t>
  </si>
  <si>
    <t>Hairdresser / barber / Beauty Parlor</t>
  </si>
  <si>
    <t>Money Transfer Operator (IME, Western Union)</t>
  </si>
  <si>
    <t>In the [last 12 months], how much did your household receive in total from government/NGOs/Old age allowances/Maternity payments?</t>
  </si>
  <si>
    <t>In the [last 12 months], how much did your household receive in total from Religious Organizations (Temples, Monastaries, Churches etc.) or other local religious organizations in {Rupees}?</t>
  </si>
  <si>
    <t>In the [last 12 months], how much did your household receive in total on Income from selling assets (refrigerator, vehicles, land, gold, jewellery, stocks) in {Rupees}?</t>
  </si>
  <si>
    <t>Did anyone in this household work for remuneration in the [past 12 months]?</t>
  </si>
  <si>
    <t>Please also include members who worked for a wage, salary, odd jobs, or temporary/seasonal labor.</t>
  </si>
  <si>
    <t>bigha</t>
  </si>
  <si>
    <t>What was the total {area} cultivated of ${CRC1} during the [last 12 months]? Note: If the household grows ${CRC1} on 2 plots, add the area together. (units on next page)</t>
  </si>
  <si>
    <t>SLV022</t>
  </si>
  <si>
    <t>LV022</t>
  </si>
  <si>
    <t>[Currently] what is the value of milk or other animal products ${SLVC1} produces in a [typical day]?</t>
  </si>
  <si>
    <t>[Currently] what is the value of eggs or other animal products ${SLVC1} produces in a [typical day]?</t>
  </si>
  <si>
    <t>Strongly Agree</t>
  </si>
  <si>
    <t>Somewhat Agree</t>
  </si>
  <si>
    <t>Neither Agree nor Disagree</t>
  </si>
  <si>
    <t>Somewhat Disagree</t>
  </si>
  <si>
    <t>Strongly Disagree</t>
  </si>
  <si>
    <t>ROW012</t>
  </si>
  <si>
    <t>ROW016</t>
  </si>
  <si>
    <t>ROW088</t>
  </si>
  <si>
    <t>ROW089</t>
  </si>
  <si>
    <t>ROW090</t>
  </si>
  <si>
    <t>ROW091</t>
  </si>
  <si>
    <t>ROW092</t>
  </si>
  <si>
    <t>ROW093</t>
  </si>
  <si>
    <t>ROW094</t>
  </si>
  <si>
    <t>ROW095</t>
  </si>
  <si>
    <t>ROW096</t>
  </si>
  <si>
    <t>ROW097</t>
  </si>
  <si>
    <t>ROW098</t>
  </si>
  <si>
    <t>ROW099</t>
  </si>
  <si>
    <t>ROW100</t>
  </si>
  <si>
    <t>ROW101</t>
  </si>
  <si>
    <t>ROW102</t>
  </si>
  <si>
    <t>ROW108</t>
  </si>
  <si>
    <t>ROW113</t>
  </si>
  <si>
    <t>ROW149</t>
  </si>
  <si>
    <t>ROW165</t>
  </si>
  <si>
    <t>ROW213</t>
  </si>
  <si>
    <t>ROW245</t>
  </si>
  <si>
    <t>ROW250</t>
  </si>
  <si>
    <t>ROW254</t>
  </si>
  <si>
    <t>ROW274</t>
  </si>
  <si>
    <t>ROW275</t>
  </si>
  <si>
    <t>ROW276</t>
  </si>
  <si>
    <t>ROW277</t>
  </si>
  <si>
    <t>ROW278</t>
  </si>
  <si>
    <t>ROW279</t>
  </si>
  <si>
    <t>ROW280</t>
  </si>
  <si>
    <t>ROW281</t>
  </si>
  <si>
    <t>ROW282</t>
  </si>
  <si>
    <t>ROW283</t>
  </si>
  <si>
    <t>ROW284</t>
  </si>
  <si>
    <t>ROW285</t>
  </si>
  <si>
    <t>ROW286</t>
  </si>
  <si>
    <t>ROW287</t>
  </si>
  <si>
    <t>ROW288</t>
  </si>
  <si>
    <t>ROW289</t>
  </si>
  <si>
    <t>ROW290</t>
  </si>
  <si>
    <t>ROW291</t>
  </si>
  <si>
    <t>ROW292</t>
  </si>
  <si>
    <t>ROW293</t>
  </si>
  <si>
    <t>ROW294</t>
  </si>
  <si>
    <t>ROW295</t>
  </si>
  <si>
    <t>ROW296</t>
  </si>
  <si>
    <t>ROW297</t>
  </si>
  <si>
    <t>ROW298</t>
  </si>
  <si>
    <t>ROW299</t>
  </si>
  <si>
    <t>ROW300</t>
  </si>
  <si>
    <t>ROW301</t>
  </si>
  <si>
    <t>ROW302</t>
  </si>
  <si>
    <t>ROW303</t>
  </si>
  <si>
    <t>ROW304</t>
  </si>
  <si>
    <t>ROW328</t>
  </si>
  <si>
    <t>ROW329</t>
  </si>
  <si>
    <t>ROW337</t>
  </si>
  <si>
    <t>ROW338</t>
  </si>
  <si>
    <t>ROW339</t>
  </si>
  <si>
    <t>ROW340</t>
  </si>
  <si>
    <t>ROW341</t>
  </si>
  <si>
    <t>ROW342</t>
  </si>
  <si>
    <t>ROW343</t>
  </si>
  <si>
    <t>ROW344</t>
  </si>
  <si>
    <t>ROW345</t>
  </si>
  <si>
    <t>ROW346</t>
  </si>
  <si>
    <t>ROW347</t>
  </si>
  <si>
    <t>ROW348</t>
  </si>
  <si>
    <t>ROW349</t>
  </si>
  <si>
    <t>ROW350</t>
  </si>
  <si>
    <t>ROW352</t>
  </si>
  <si>
    <t>ROW353</t>
  </si>
  <si>
    <t>ROW354</t>
  </si>
  <si>
    <t>ROW355</t>
  </si>
  <si>
    <t>ROW410</t>
  </si>
  <si>
    <t>ROW411</t>
  </si>
  <si>
    <t>ROW412</t>
  </si>
  <si>
    <t>ROW413</t>
  </si>
  <si>
    <t>ROW414</t>
  </si>
  <si>
    <t>ROW415</t>
  </si>
  <si>
    <t>ROW416</t>
  </si>
  <si>
    <t>ROW417</t>
  </si>
  <si>
    <t>ROW418</t>
  </si>
  <si>
    <t>ROW419</t>
  </si>
  <si>
    <t>ROW420</t>
  </si>
  <si>
    <t>ROW421</t>
  </si>
  <si>
    <t>ROW422</t>
  </si>
  <si>
    <t>ROW423</t>
  </si>
  <si>
    <t>ROW424</t>
  </si>
  <si>
    <t>ROW425</t>
  </si>
  <si>
    <t>ROW426</t>
  </si>
  <si>
    <t>ROW427</t>
  </si>
  <si>
    <t>ROW428</t>
  </si>
  <si>
    <t>ROW429</t>
  </si>
  <si>
    <t>ROW430</t>
  </si>
  <si>
    <t>ROW431</t>
  </si>
  <si>
    <t>ROW432</t>
  </si>
  <si>
    <t>ROW433</t>
  </si>
  <si>
    <t>ROW434</t>
  </si>
  <si>
    <t>ROW435</t>
  </si>
  <si>
    <t>ROW436</t>
  </si>
  <si>
    <t>ROW437</t>
  </si>
  <si>
    <t>ROW438</t>
  </si>
  <si>
    <t>ROW439</t>
  </si>
  <si>
    <t>ROW440</t>
  </si>
  <si>
    <t>ROW441</t>
  </si>
  <si>
    <t>ROW442</t>
  </si>
  <si>
    <t>ROW443</t>
  </si>
  <si>
    <t>ROW444</t>
  </si>
  <si>
    <t>ROW445</t>
  </si>
  <si>
    <t>ROW446</t>
  </si>
  <si>
    <t>ROW447</t>
  </si>
  <si>
    <t>ROW448</t>
  </si>
  <si>
    <t>ROW449</t>
  </si>
  <si>
    <t>ROW450</t>
  </si>
  <si>
    <t>ROW451</t>
  </si>
  <si>
    <t>ROW452</t>
  </si>
  <si>
    <t>ROW453</t>
  </si>
  <si>
    <t>ROW454</t>
  </si>
  <si>
    <t>This is the utility bill for the household as a whole.</t>
  </si>
  <si>
    <t>You reported that the TOTAL VALUE OF HARVEST for ${CRC1} is ${CR_valcheckcalc} {Rupees} (calculated from previous questions). Does this seem correct?
If you had a perfect harvest (no animal damage, no floods, droughts etc.,) how many {Rupees} of ${CRC1} would you have been able to harvest from the [last 12 months]? NOTE: Here we are asking a HYPOTHETICAL question.</t>
  </si>
  <si>
    <t>audio</t>
  </si>
  <si>
    <t>record1</t>
  </si>
  <si>
    <t>[Enumerator] Please press "Record Sound" BEFORE asking the following question:
What impact do you think that Chitwan National Park has on your household?</t>
  </si>
  <si>
    <t>cat_q1</t>
  </si>
  <si>
    <t>cat_q2</t>
  </si>
  <si>
    <t>cat_q3</t>
  </si>
  <si>
    <t>cat_q4</t>
  </si>
  <si>
    <t>Qncat</t>
  </si>
  <si>
    <t>[Enumerator] For each of the following statements, ask the respondent whether they *Agree*, *Disagree*, or are *Neutral (neither Agree nor Disagree)*.
If the response is either *Agree* or *Disagree*, ask the respondent if they *Strongly* or *Somewhat Agree/Disagree*.
If the response is *Neutral (neither Agree nor Disagree)*, select *Neutral (neither Agree nor Disagree)* as the response.</t>
  </si>
  <si>
    <t>select_one agree_5</t>
  </si>
  <si>
    <r>
      <t xml:space="preserve">[Enumerator] For the following statement, ask the respondent whether they *Agree*, *Disagree*, or are *Neutral (neither Agree nor Disagree)*.
</t>
    </r>
    <r>
      <rPr>
        <sz val="14"/>
        <color theme="1"/>
        <rFont val="Calibri"/>
        <family val="2"/>
        <scheme val="minor"/>
      </rPr>
      <t>&lt;big&gt;"Living near Chitwan National Park is beneficial for my household."&lt;/big&gt;</t>
    </r>
    <r>
      <rPr>
        <sz val="11"/>
        <color theme="1"/>
        <rFont val="Calibri"/>
        <family val="2"/>
        <scheme val="minor"/>
      </rPr>
      <t xml:space="preserve">
If the response is either *Agree* or *Disagree*, ask the respondent if they *Strongly* or *Somewhat Agree/Disagree*.
If the response is *Neutral (neither Agree nor Disagree)*, select *Neutral (neither Agree nor Disagree)* as the response.</t>
    </r>
  </si>
  <si>
    <r>
      <t xml:space="preserve">[Enumerator] For the following statement, ask the respondent whether they *Agree*, *Disagree*, or are *Neutral (neither Agree nor Disagree)*.
</t>
    </r>
    <r>
      <rPr>
        <sz val="14"/>
        <color theme="1"/>
        <rFont val="Calibri"/>
        <family val="2"/>
        <scheme val="minor"/>
      </rPr>
      <t xml:space="preserve">&lt;big&gt;"Being located near Chitwan National Park is beneficial for my community."&lt;/big&gt;
</t>
    </r>
    <r>
      <rPr>
        <sz val="11"/>
        <color theme="1"/>
        <rFont val="Calibri"/>
        <family val="2"/>
        <scheme val="minor"/>
      </rPr>
      <t xml:space="preserve">
If the response is either *Agree* or *Disagree*, ask the respondent if they *Strongly* or *Somewhat Agree/Disagree*.
If the response is *Neutral (neither Agree nor Disagree)*, select *Neutral (neither Agree nor Disagree)* as the response.</t>
    </r>
  </si>
  <si>
    <r>
      <t xml:space="preserve">[Enumerator] For the following statement, ask the respondent whether they *Agree*, *Disagree*, or are *Neutral (neither Agree nor Disagree)*.
</t>
    </r>
    <r>
      <rPr>
        <sz val="14"/>
        <color theme="1"/>
        <rFont val="Calibri"/>
        <family val="2"/>
        <scheme val="minor"/>
      </rPr>
      <t xml:space="preserve">&lt;big&gt;"If tourists stopped coming to Chitwan National Park, my household would be worse off."&lt;/big&gt;
</t>
    </r>
    <r>
      <rPr>
        <sz val="11"/>
        <color theme="1"/>
        <rFont val="Calibri"/>
        <family val="2"/>
        <scheme val="minor"/>
      </rPr>
      <t xml:space="preserve">
If the response is either *Agree* or *Disagree*, ask the respondent if they *Strongly* or *Somewhat Agree/Disagree*.
If the response is *Neutral (neither Agree nor Disagree)*, select *Neutral (neither Agree nor Disagree)* as the response.</t>
    </r>
  </si>
  <si>
    <r>
      <t xml:space="preserve">[Enumerator] For the following statement, ask the respondent whether they *Agree*, *Disagree*, or are *Neutral (neither Agree nor Disagree)*.
</t>
    </r>
    <r>
      <rPr>
        <sz val="14"/>
        <color theme="1"/>
        <rFont val="Calibri"/>
        <family val="2"/>
        <scheme val="minor"/>
      </rPr>
      <t xml:space="preserve">&lt;big&gt;"If tourists stopped coming to Chitwan National Park, my community would be worse off."&lt;/big&gt;
</t>
    </r>
    <r>
      <rPr>
        <sz val="11"/>
        <color theme="1"/>
        <rFont val="Calibri"/>
        <family val="2"/>
        <scheme val="minor"/>
      </rPr>
      <t xml:space="preserve">
If the response is either *Agree* or *Disagree*, ask the respondent if they *Strongly* or *Somewhat Agree/Disagree*.
If the response is *Neutral (neither Agree nor Disagree)*, select *Neutral (neither Agree nor Disagree)* as the response.</t>
    </r>
  </si>
  <si>
    <t>endnote</t>
  </si>
  <si>
    <t>[Enumerator] Please convey the following message and then move to the next screen: "Thank you very much! We really appreciate your time. We hope that this research project helps guide policies to improve the life of you and those in your community. I hope you have a very nice rest of your day!"</t>
  </si>
  <si>
    <t>[Enumerator] Please respond to any questions from the household while the location is identified.</t>
  </si>
  <si>
    <t>ROW455</t>
  </si>
  <si>
    <t>ROW456</t>
  </si>
  <si>
    <t>ROW457</t>
  </si>
  <si>
    <t>agree_5</t>
  </si>
  <si>
    <t xml:space="preserve">Consent form
Hello. My name is _____________ and I am working on a research project with an International Development Organization to conduct a survey about your household situation and assess the economic impact of tourism in this region. The information you provide will be extremely helpful in letting us understand issues concerning the potential effects of tourism. Your answers in this survey will be used to understand the impact of tourism on local incomes. Your personal information will be treated with the highest degree of confidentiality. We will NEVER share any of your personal information with anyone outside of our research team. You may choose not to answer any questions you do not want to. May I please have permission to interview you?   </t>
  </si>
  <si>
    <t>Outside this village but within this municipality</t>
  </si>
  <si>
    <t>Outside Nepal</t>
  </si>
  <si>
    <t>Elsewhere in Nepal</t>
  </si>
  <si>
    <t>local_k</t>
  </si>
  <si>
    <t>select_one local_k</t>
  </si>
  <si>
    <t>Tandi Market</t>
  </si>
  <si>
    <t>*Bharatpur Municipality*</t>
  </si>
  <si>
    <t>Was ${RS001} born HERE? NOTE: HERE refers to *Bharatpur Municipality*</t>
  </si>
  <si>
    <t>If not, in which year did ${RS001} move HERE?  NOTE: HERE refers to *Bharatpur Municipality*</t>
  </si>
  <si>
    <t>[EXPENDITURES Last 2 weeks]Now I want to ask you about the money your household spends INSIDE *Bharatpur Municipality* in the last 2 weeks. Remember, we are asking WHERE we are buying, NOT what did you buy. We are interested in where money goes for the LEWIE model.
All questions after this point are for the entire HOUSEHOLD.</t>
  </si>
  <si>
    <t>In the [last 2 weeks] how much did your household spend in {Rupees} on purchases in Grocery/corner shops/Khirana INSIDE *Bharatpur Municipality*? Note: Retail</t>
  </si>
  <si>
    <t>In the [last 2 weeks] how much did your household spend in {Rupees} on Fruits or vegetables from vendors / traders INSIDE *Bharatpur Municipality*? Note: Retail</t>
  </si>
  <si>
    <t>In the [last 2 weeks] how much did your household spend in {Rupees} on Fruits or vegetables from friends/neighbours/other households who reside INSIDE *Bharatpur Municipality*?</t>
  </si>
  <si>
    <t>In the [last 2 weeks] how much did your household spend in {Rupees} on Meat from butcher shops/Masupasal INSIDE *Bharatpur Municipality*?</t>
  </si>
  <si>
    <t>In the [last 2 weeks] how much did your household spend in {Rupees} on Meat from friends/neighbours/other households who reside INSIDE *Bharatpur Municipality*?</t>
  </si>
  <si>
    <t>In the [last 2 weeks] how much did your household spend in {Rupees} on Milk or milk products from vendors/diary stalls/Dudhwala INSIDE *Bharatpur Municipality*?</t>
  </si>
  <si>
    <t>In the [last 2 weeks] how much did your household spend in {Rupees} on Milk or milk products from friends/neighbours/other households who reside INSIDE *Bharatpur Municipality*?</t>
  </si>
  <si>
    <t>In the [last 2 weeks] how much did your household spend in {Rupees} on Aquatic products (Fish, prawns, shellfish etc.) from vendors / traders INSIDE *Bharatpur Municipality*?</t>
  </si>
  <si>
    <t>In the [last 2 weeks] how much did your household spend in {Rupees} on Aquatic products (Fish, prawns, shellfish etc.) from fishermen households INSIDE *Bharatpur Municipality*?</t>
  </si>
  <si>
    <t>In the [last 2 weeks] how much did your household spend in {Rupees} on Bread (e.g. cake, buns, donuts) from a baker INSIDE *Bharatpur Municipality*?</t>
  </si>
  <si>
    <t xml:space="preserve">In the [last 2 weeks] how much did your household spend in {Rupees} on Bread (e.g. cake, buns, donuts) from friends/neighbours/other households who reside INSIDE *Bharatpur Municipality*? </t>
  </si>
  <si>
    <t>In the [last 2 weeks] how much did your household spend in {Rupees} on Sitdown restaurants INSIDE *Bharatpur Municipality*?</t>
  </si>
  <si>
    <t>In the [last 2 weeks] how much did your household spend in {Rupees} on Roadside take-away food/Fast food from vendors/businesses INSIDE *Bharatpur Municipality*?</t>
  </si>
  <si>
    <t>In the [last 2 weeks] how much did your household spend in {Rupees} on Local beverages (local brew, soda, others) from vendors / traders INSIDE *Bharatpur Municipality*?</t>
  </si>
  <si>
    <t>In the [last 2 weeks] how much did your household spend in {Rupees} on Bars INSIDE *Bharatpur Municipality*?</t>
  </si>
  <si>
    <t>In the [last 2 weeks] how much did your household spend in {Rupees} on local Wine/Bhatti/Home Bars INSIDE *Bharatpur Municipality* (excluding bars)?</t>
  </si>
  <si>
    <t>In the [last 2 weeks] how much did your household spend in {Rupees} in Mills/Chigayo (e.g., maize, sorghum, millet) INSIDE *Bharatpur Municipality*? NOTE: This is referring to a Mill Business either they sell already milled cereals, or provide milling services.</t>
  </si>
  <si>
    <t>In the [last 2 weeks] how much did your household spend in {Rupees} on mobile money kiosks/stands (Including online purchases) INSIDE *Bharatpur Municipality*?</t>
  </si>
  <si>
    <t>In the [last 2 weeks] how much did your household spend in {Rupees} on Clothing / shoe stores INSIDE *Bharatpur Municipality*?</t>
  </si>
  <si>
    <t>In the [last 2 weeks] how much did your household spend in {Rupees} on Traditional medicine INSIDE *Bharatpur Municipality*?</t>
  </si>
  <si>
    <t>In the [last 2 weeks] how much did your household spend in {Rupees} at Hairdressers / Barbers / Beauty Parlors INSIDE *Bharatpur Municipality*?</t>
  </si>
  <si>
    <t>In the [last 2 weeks] how much did your household spend in {Rupees} on Crafts / Hastakala (baskets, mats, kiondos, brooms, etc.) INSIDE *Bharatpur Municipality*?</t>
  </si>
  <si>
    <t>In the [last 2 weeks] how much did your household spend in {Rupees} at Laundry Services INSIDE *Bharatpur Municipality*?</t>
  </si>
  <si>
    <t>In the [last 2 weeks] how much did your household spend in {Rupees} for Local Transportation (local taxis, motor taxis, Tuk Tuks, Tempo) INSIDE *Bharatpur Municipality*?</t>
  </si>
  <si>
    <t>In the [last 2 weeks] how much did your household spend in {Rupees} at Local video halls (aka Bibanda) INSIDE *Bharatpur Municipality*?</t>
  </si>
  <si>
    <t>[EXPENDITURES Last month] Now we will ask your household regarding some of your HOUSEHOLD's spending in *Bharatpur Municipality* over THE LAST MONTH.</t>
  </si>
  <si>
    <t>In the [last month] how much did your household spend in {Rupees} on Charcoal and Firewood INSIDE *Bharatpur Municipality*?</t>
  </si>
  <si>
    <t>In the [last month] how much did your household spend in {Rupees} on Electricity INSIDE *Bharatpur Municipality*?</t>
  </si>
  <si>
    <t>In the [last month] how much did your household spend in {Rupees} on Water (non-bottled) INSIDE *Bharatpur Municipality*? NOTE: we are asking for the water bill.</t>
  </si>
  <si>
    <t>In the [last month] how much did your household spend in {Rupees} on Parrafin and Cooking Gas INSIDE *Bharatpur Municipality*?</t>
  </si>
  <si>
    <t>In the [last month] how much did your household spend in {Rupees} at repair shops (Electronics / household appliance / phone) INSIDE *Bharatpur Municipality*?</t>
  </si>
  <si>
    <t>In the [last month] how much did your household spend in {Rupees} at a Seamstress / tailor/ clothes and shoe repair INSIDE *Bharatpur Municipality*?</t>
  </si>
  <si>
    <t>In the [last months] how much did your household spend in {Rupees} in Durable Good Shops (non expendibles such as plates, forks, buckets etc) INSIDE *Bharatpur Municipality*?</t>
  </si>
  <si>
    <t>In the [last month] how much did your household spend in {Rupees} for Other services (Domestic help, Agricultural Technical Consultations, Vetenarians) INSIDE *Bharatpur Municipality*?</t>
  </si>
  <si>
    <t>In the [last month] how much did your household donate in {Rupees} at Temples/Monastaries/Churches/Guma/Mosques INSIDE *Bharatpur Municipality*?</t>
  </si>
  <si>
    <t xml:space="preserve">In the [last month] how much did your household spend in {Rupees} for Gasoline (Fuel / Petrol / Diesel) INSIDE *Bharatpur Municipality*? </t>
  </si>
  <si>
    <t>In the [last month] how much did your household spend in {Rupees} for Gasoline (Fuel / Petrol / Diesel) OUTSIDE *Bharatpur Municipality*?  NOTE: OUTSIDE</t>
  </si>
  <si>
    <t xml:space="preserve">[EXPENDITURES Last year] Now we will ask your household regarding some of your household's spending INSIDE/OUTSIDE *Bharatpur Municipality* over THE LAST YEAR. We will start first with expenses your household spent INSIDE *Bharatpur Municipality* in the last year. </t>
  </si>
  <si>
    <t>In the [past year] how much did your household spend in {Rupees} in Hotels INSIDE *Bharatpur Municipality* (lodging, food, swimming)?</t>
  </si>
  <si>
    <t>In the [past year] how much did your household spend in {Rupees} in Guest house / Lodges / Home Stays INSIDE *Bharatpur Municipality* (lodging, food, swimming)?</t>
  </si>
  <si>
    <t>In the [past year] how much did your household spend in {Rupees} with businesses that sell Construction materials (e.g., Straw Thatch for roofs, bricks, concrete, pipes) INSIDE *Bharatpur Municipality*?</t>
  </si>
  <si>
    <t>In the [past year] how much did your household spend in {Rupees} for Construction services (home improvement, maintenance, labor, etc.) INSIDE *Bharatpur Municipality*?</t>
  </si>
  <si>
    <t>In addition to the health expenditures reported earlier, in the [past year] how much in {Rupees} did your household spend on any other health-related expenditures that were made INSIDE *Bharatpur Municipality*? (Usually, this involves purchasing long-term medication from local clinics, e.g., insulin, antiretrovirals)</t>
  </si>
  <si>
    <t>In addition to the education expenditures reported earlier, in the [past year] how much did your household have any other education-related expenditures that were made INSIDE *Bharatpur Municipality*? (e.g., tutors, additional classes outside of school, textbooks not required by schools)</t>
  </si>
  <si>
    <t>In the [past year] how much did your household spend in {Rupees} for  Festivals, weddings, celebrations, and funeral services INSIDE *Bharatpur Municipality*? (try asking each activity separately and add them together)</t>
  </si>
  <si>
    <t>In the [past year] how much did your household spend in {Rupees} on Mechanic / tire repair/ any large machine repair (e.g. cars/motorcycles/bicycles) INSIDE *Bharatpur Municipality*?</t>
  </si>
  <si>
    <t>In the [past year] how much did your household spend in {Rupees} for Other major expenses INSIDE *Bharatpur Municipality*? (For example, asset purchases. E.g., House, land, TV, Bike, a second hand car from a local seller)</t>
  </si>
  <si>
    <t>Now we will ask for expenses your household spent OUTSIDE *Bharatpur Municipality* in the [last 12 months].</t>
  </si>
  <si>
    <t>In the [past year] how much did your household spend in {Rupees} on Construction materials (e.g., Grass thatch for roof, wood, bricks, concrete, pipes) OUTSIDE *Bharatpur Municipality*?</t>
  </si>
  <si>
    <t>In the [past year] how much did your household spend in {Rupees} on Mechanic / tire repair/ any machine repair (Cars / motorcycles / bicycles) OUTSIDE *Bharatpur Municipality*?</t>
  </si>
  <si>
    <t>In addition to the health expenditures reported earlier, in the [past year] how much did your household have any other health-related expenditures that were made OUTSIDE *Bharatpur Municipality*? (Usually, this involves purchasing long-term medication from clinics outside the district, e.g., insulin, inhalers for asthma)</t>
  </si>
  <si>
    <t>In the [past year] how much did your household spend in {Rupees} on Gas Cylindar refills OUTSIDE *Bharatpur Municipality*?</t>
  </si>
  <si>
    <t>In the [past year] how much did your household spend in {Rupees} on School fees, housing/accomodations, and pocket money for students/pupils OUTSIDE *Bharatpur Municipality*?</t>
  </si>
  <si>
    <t>In the [past year] how much did your household spend in {Rupees} on Holiday / leisure trips and vacations OUTSIDE *Bharatpur Municipality*?</t>
  </si>
  <si>
    <t>In the [past year] how much did your household spend in {Rupees} for  Festivals, weddings, and celebrations, and funeral services OUTSIDE *Bharatpur Municipality*?</t>
  </si>
  <si>
    <t xml:space="preserve">In the [past year] how much did your household spend in {Rupees} on Any other Major Expenses OUTSIDE *Bharatpur Municipality*? </t>
  </si>
  <si>
    <t>Of the ${CR007} {Rupees} sold, how much was sold locally INSIDE *Bharatpur Municipality?</t>
  </si>
  <si>
    <t>Rupees. We define the local economy as *Bharatpur Municipality</t>
  </si>
  <si>
    <t>of the ${CR013} {Rupees} worth of ${CRC1} given away as gifts, how many {Rupees} was given to someone who lives in *Bharatpur Municipality?</t>
  </si>
  <si>
    <t>Of the ${IA001} {Rupees} of seeds purchased, how much (in {Rupees}) was purchased from some store/business/individual INSIDE *Bharatpur Municipality*?</t>
  </si>
  <si>
    <t>Of the ${IA002} {Rupees} of pesticides purchased, how much (in {Rupees}) was purchased from some store/business/individual INSIDE *Bharatpur Municipality*?</t>
  </si>
  <si>
    <t>Of the ${IA003} {Rupees} of fertilizer (chemical/manure) purchased, how much (in {Rupees}) was purchased from some store/business/individual INSIDE *Bharatpur Municipality*?</t>
  </si>
  <si>
    <t>Of the ${IA05} {Rupees} spent on renting machinery in the [last 12 months], how much of that went to a local machine operator located INSIDE *Bharatpur Municipality*?</t>
  </si>
  <si>
    <t>Of the ${IA08} {Rupees} spent on renting Ox/Cow in the [last 12 months], how much of that went to a local livestock owner INSIDE *Bharatpur Municipality*?</t>
  </si>
  <si>
    <t>Of the ${LV014} {Rupees} of ${LVC1} sold, how much of that was sold INSIDE &lt;Bharatpur Municipality&gt; (in {Rupees})?</t>
  </si>
  <si>
    <t>of the ${LV007} Rupees of ${LVC1} purchased to raise, how much of that was purchased INSIDE &lt;Bharatpur Municipality&gt; (in {Rupees})?</t>
  </si>
  <si>
    <t>&lt;Bharatpur Municipality&gt;</t>
  </si>
  <si>
    <t>of the ${SLV014} Rupees of ${SLVC1} sold, how much of that was sold INSIDE *Bharatpur Municipality* (in {Rupees})?</t>
  </si>
  <si>
    <t>Of the ${SLV007} Rupees of ${SLVC1} purchased to raise, how much of that was purchased INSIDE *Bharatpur Municipality* (in {Rupees})?</t>
  </si>
  <si>
    <t>We define the local economy as *Bharatpur Municipality*.</t>
  </si>
  <si>
    <t>Where is the business located primarily in *Bharatpur Municipality*?</t>
  </si>
  <si>
    <t>Primary location refers to where the storefront is. *Bharatpur Municipality*</t>
  </si>
  <si>
    <t>In a [typical month], how much does ${ENC1} spend in {Rupees} on GRAINS AND OTHER CROPS purchased from ANOTHER HOUSEHOLD INSIDE *Bharatpur Municipality* (for example, fresh fruits or vegatables)?</t>
  </si>
  <si>
    <t>In a [typical month], how much does ${ENC1} spend in {Rupees} on GRAINS AND OTHER CROPS purchased from OTHER BUSINESSES AND TRADERS INSIDE *Bharatpur Municipality* (for example, fresh fruits or vegatables)?</t>
  </si>
  <si>
    <t>In a [typical month], how much does ${ENC1} spend in {Rupees} on GRAINS AND OTHER CROPS that were purchased OUTSIDE *Bharatpur Municipality* (for example, fresh fruits or vegatables)?</t>
  </si>
  <si>
    <t>In a [typical month], how much does ${ENC1} spend in {Rupees} on LIVESTOCK or ANIMAL PRODUCTS from FROM ANOTHER HOUSEHOLD INSIDE *Bharatpur Municipality* (for example, locally produced milk, cheese, or other livestock products)?</t>
  </si>
  <si>
    <t>In a [typical month], how much does ${ENC1} spend in {Rupees} on LIVESTOCK or ANIMAL PRODUCTS from FROM A BUSINESS OR TRADER INSIDE *Bharatpur Municipality* (for example, locally produced milk, cheese, or other livestock products)?</t>
  </si>
  <si>
    <t>In a [typical month], how much does ${ENC1} spend in {Rupees} on LIVESTOCK or ANIMAL PRODUCTS that were purchased OUTSIDE *Bharatpur Municipality* (for example, locally produced milk, cheese, or other livestock products)?</t>
  </si>
  <si>
    <t>In a [typical month], how much does ${ENC1} spend in {Rupees} on FISH or AQUATIC CREATURES from FROM ANOTHER HOUSEHOLD INSIDE *Bharatpur Municipality*)?</t>
  </si>
  <si>
    <t>In a [typical month], how much does ${ENC1} spend in {Rupees} on FISH or AQUATIC CREATURES from FROM A BUSINESS OR TRADER INSIDE *Bharatpur Municipality* ?</t>
  </si>
  <si>
    <t>In a [typical month], how much does ${ENC1} spend in {Rupees} on FISH or AQUATIC CREATURES that were purchased OUTSIDE *Bharatpur Municipality*?</t>
  </si>
  <si>
    <t>In a [typical month], how much does ${ENC1} spend in {Rupees} on SERVICES PROVIDED from FROM ANOTHER HOUSEHOLD INSIDE *Bharatpur Municipality* (cleaning, construction, repair, accounting/tax preparation)?</t>
  </si>
  <si>
    <t>In a [typical month], how much does ${ENC1} spend in {Rupees} on SERVICES PROVIDED from FROM A BUSINESS OR TRADER INSIDE *Bharatpur Municipality* (cleaning, construction, repair, accounting/tax preparation)?</t>
  </si>
  <si>
    <t>In a [typical month], how much does ${ENC1} spend in {Rupees} on SERVICES PROVIDED that were purchased OUTSIDE *Bharatpur Municipality* (cleaning, construction, repair, accounting/tax preparation)?</t>
  </si>
  <si>
    <t>In a [typical month], how much does ${ENC1} spend in {Rupees} on OTHER INPUTS from FROM ANOTHER HOUSEHOLD INSIDE *Bharatpur Municipality* (for example, locally made foods, but this could include other items not captured in the previous categories)?</t>
  </si>
  <si>
    <t>In a [typical month], how much does ${ENC1} spend in {Rupees} on OTHER INPUTS from FROM A BUSINESS OR TRADER INSIDE *Bharatpur Municipality* (for example, locally made foods, but this could include other items not captured in the previous categories)?</t>
  </si>
  <si>
    <t>In a [typical month], how much does ${ENC1} spend in {Rupees} on OTHER INPUTS that were purchased OUTSIDE *Bharatpur Municipality* (for example, locally made foods, but this could include other items not captured in the previous categories)?</t>
  </si>
  <si>
    <t>Of the ${FSH002H} {Rupees} you actually sold, how much was sold locally in *Bharatpur Municipality*?</t>
  </si>
  <si>
    <t>Hint: Did the transaction take place in this Bharatpur Municipality?</t>
  </si>
  <si>
    <t>In a [typical month], how much cash in total in {Rupees} do you receive from anyone residing INSIDE *Bharatpur Municipality*?</t>
  </si>
  <si>
    <t>In a [typical month], how much cash in total in {Rupees} do you receive from anyone living OUTSIDE *Bharatpur Municipality* (including other parts of Nepal and other countries)?</t>
  </si>
  <si>
    <t>In a [typical month], how much cash in {Rupees} in total did you send to family members/friends/relatives living INSIDE of *Bharatpur Municipality*?</t>
  </si>
  <si>
    <t>In a [typical month], how much cash in {Rupees} in total did you send to family members/friends/relatives living OUTSIDE of *Bharatpur Municipality* (including other parts of Nepal and abroad)?</t>
  </si>
  <si>
    <t>wb_household_survey_nepal_kasara_v3</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</si>
</sst>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i/>
      <sz val="11"/>
      <color theme="1"/>
      <name val="Calibri"/>
      <family val="2"/>
    </font>
    <font>
      <sz val="11"/>
      <color theme="1"/>
      <name val="Calibri"/>
      <family val="2"/>
    </font>
    <font>
      <i/>
      <sz val="11"/>
      <name val="Calibri"/>
      <family val="2"/>
    </font>
    <font>
      <i/>
      <sz val="11"/>
      <color theme="1"/>
      <name val="Calibri"/>
      <family val="2"/>
      <scheme val="minor"/>
    </font>
    <font>
      <i/>
      <sz val="11"/>
      <color rgb="FFFF0000"/>
      <name val="Calibri"/>
      <family val="2"/>
      <scheme val="minor"/>
    </font>
    <font>
      <i/>
      <sz val="11"/>
      <color rgb="FFFF0000"/>
      <name val="Calibri"/>
      <family val="2"/>
    </font>
    <font>
      <sz val="11"/>
      <name val="Calibri"/>
      <family val="2"/>
      <scheme val="minor"/>
    </font>
    <font>
      <i/>
      <sz val="10"/>
      <name val="Calibri"/>
      <family val="2"/>
    </font>
    <font>
      <sz val="10"/>
      <name val="Calibri"/>
      <family val="2"/>
    </font>
    <font>
      <sz val="11"/>
      <name val="Calibri"/>
      <family val="2"/>
    </font>
    <font>
      <i/>
      <sz val="11"/>
      <name val="Calibri"/>
      <family val="2"/>
      <scheme val="minor"/>
    </font>
    <font>
      <u/>
      <sz val="11"/>
      <name val="Calibri"/>
      <family val="2"/>
      <scheme val="minor"/>
    </font>
    <font>
      <b/>
      <sz val="11"/>
      <color rgb="FF7030A0"/>
      <name val="Calibri"/>
      <family val="2"/>
      <scheme val="minor"/>
    </font>
    <font>
      <sz val="11"/>
      <color rgb="FFFF0000"/>
      <name val="Calibri"/>
      <family val="2"/>
      <scheme val="minor"/>
    </font>
    <font>
      <i/>
      <sz val="11"/>
      <name val="Calibri"/>
      <family val="3"/>
      <charset val="134"/>
      <scheme val="minor"/>
    </font>
    <font>
      <sz val="8"/>
      <name val="Calibri"/>
      <family val="2"/>
      <scheme val="minor"/>
    </font>
    <font>
      <b/>
      <sz val="12"/>
      <color rgb="FF404040"/>
      <name val="Calibri"/>
      <family val="2"/>
    </font>
    <font>
      <sz val="14"/>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31">
    <xf numFmtId="0" fontId="0" fillId="0" borderId="0" xfId="0"/>
    <xf numFmtId="0" fontId="3" fillId="0" borderId="0" xfId="0" applyFont="1" applyFill="1" applyBorder="1" applyAlignment="1">
      <alignment vertical="center"/>
    </xf>
    <xf numFmtId="0" fontId="4" fillId="2" borderId="0" xfId="0" applyFont="1" applyFill="1" applyAlignment="1"/>
    <xf numFmtId="0" fontId="0" fillId="0" borderId="0" xfId="0" applyAlignment="1">
      <alignment horizontal="left"/>
    </xf>
    <xf numFmtId="0" fontId="0" fillId="0" borderId="0" xfId="0" applyAlignment="1">
      <alignment horizontal="right"/>
    </xf>
    <xf numFmtId="0" fontId="4" fillId="3" borderId="0" xfId="0" applyFont="1" applyFill="1" applyAlignment="1"/>
    <xf numFmtId="0" fontId="4" fillId="4" borderId="0" xfId="0" applyFont="1" applyFill="1" applyAlignment="1"/>
    <xf numFmtId="0" fontId="0" fillId="0" borderId="0" xfId="0" applyFill="1"/>
    <xf numFmtId="0" fontId="3" fillId="5" borderId="0" xfId="0" applyFont="1" applyFill="1" applyBorder="1" applyAlignment="1">
      <alignment vertical="center"/>
    </xf>
    <xf numFmtId="0" fontId="4" fillId="5" borderId="0" xfId="0" applyFont="1" applyFill="1" applyAlignment="1"/>
    <xf numFmtId="0" fontId="4" fillId="0" borderId="0" xfId="0" applyFont="1" applyFill="1" applyAlignment="1"/>
    <xf numFmtId="0" fontId="4" fillId="6" borderId="0" xfId="0" applyFont="1" applyFill="1" applyAlignment="1"/>
    <xf numFmtId="0" fontId="4" fillId="0" borderId="0" xfId="0" applyFont="1" applyAlignment="1"/>
    <xf numFmtId="0" fontId="5" fillId="0" borderId="0" xfId="0" applyFont="1" applyAlignment="1"/>
    <xf numFmtId="0" fontId="5" fillId="0" borderId="0" xfId="0" applyFont="1" applyFill="1" applyAlignment="1"/>
    <xf numFmtId="0" fontId="1" fillId="6" borderId="0" xfId="0" applyFont="1" applyFill="1" applyBorder="1" applyAlignment="1">
      <alignment vertical="center"/>
    </xf>
    <xf numFmtId="0" fontId="7" fillId="0" borderId="0" xfId="0" applyFont="1" applyFill="1" applyAlignment="1">
      <alignment wrapText="1"/>
    </xf>
    <xf numFmtId="0" fontId="8" fillId="6" borderId="0" xfId="0" applyFont="1" applyFill="1" applyAlignment="1">
      <alignment vertical="center"/>
    </xf>
    <xf numFmtId="0" fontId="9" fillId="6" borderId="0" xfId="0" applyFont="1" applyFill="1" applyAlignment="1">
      <alignment vertical="center" wrapText="1"/>
    </xf>
    <xf numFmtId="0" fontId="8" fillId="2" borderId="0" xfId="0" applyFont="1" applyFill="1" applyBorder="1" applyAlignment="1">
      <alignment vertical="center"/>
    </xf>
    <xf numFmtId="0" fontId="9" fillId="2" borderId="0" xfId="0" applyFont="1" applyFill="1" applyBorder="1" applyAlignment="1">
      <alignment vertical="center" wrapText="1"/>
    </xf>
    <xf numFmtId="0" fontId="10" fillId="0" borderId="0" xfId="0" applyFont="1" applyFill="1" applyBorder="1" applyAlignment="1">
      <alignment vertical="center" wrapText="1"/>
    </xf>
    <xf numFmtId="0" fontId="3" fillId="2" borderId="0" xfId="0" applyFont="1" applyFill="1" applyBorder="1" applyAlignment="1">
      <alignment vertical="center"/>
    </xf>
    <xf numFmtId="0" fontId="10" fillId="2" borderId="0" xfId="0" applyFont="1" applyFill="1" applyBorder="1" applyAlignment="1">
      <alignment vertical="center" wrapText="1"/>
    </xf>
    <xf numFmtId="0" fontId="11" fillId="2" borderId="0" xfId="0" applyFont="1" applyFill="1" applyAlignment="1"/>
    <xf numFmtId="0" fontId="7" fillId="2" borderId="0" xfId="0" applyFont="1" applyFill="1" applyAlignment="1">
      <alignment wrapText="1"/>
    </xf>
    <xf numFmtId="0" fontId="11" fillId="0" borderId="0" xfId="0" applyFont="1" applyFill="1" applyAlignment="1"/>
    <xf numFmtId="0" fontId="7" fillId="0" borderId="0" xfId="0" applyFont="1" applyFill="1"/>
    <xf numFmtId="0" fontId="7" fillId="2" borderId="0" xfId="0" applyFont="1" applyFill="1"/>
    <xf numFmtId="0" fontId="11" fillId="6" borderId="0" xfId="0" applyFont="1" applyFill="1" applyAlignment="1"/>
    <xf numFmtId="0" fontId="11" fillId="6" borderId="0" xfId="0" applyFont="1" applyFill="1" applyAlignment="1">
      <alignment wrapText="1"/>
    </xf>
    <xf numFmtId="0" fontId="7" fillId="6" borderId="0" xfId="0" applyFont="1" applyFill="1" applyAlignment="1">
      <alignment wrapText="1"/>
    </xf>
    <xf numFmtId="0" fontId="11" fillId="3" borderId="0" xfId="0" applyFont="1" applyFill="1" applyAlignment="1"/>
    <xf numFmtId="0" fontId="7" fillId="3" borderId="0" xfId="0" applyFont="1" applyFill="1" applyAlignment="1">
      <alignment wrapText="1"/>
    </xf>
    <xf numFmtId="0" fontId="11" fillId="5" borderId="0" xfId="0" applyFont="1" applyFill="1" applyAlignment="1"/>
    <xf numFmtId="0" fontId="11" fillId="0" borderId="0" xfId="0" applyFont="1" applyAlignment="1"/>
    <xf numFmtId="0" fontId="7" fillId="0" borderId="0" xfId="0" applyFont="1" applyAlignment="1">
      <alignment wrapText="1"/>
    </xf>
    <xf numFmtId="0" fontId="7" fillId="0" borderId="0" xfId="0" applyFont="1"/>
    <xf numFmtId="0" fontId="10" fillId="5" borderId="0" xfId="0" applyFont="1" applyFill="1" applyBorder="1" applyAlignment="1">
      <alignment vertical="center" wrapText="1"/>
    </xf>
    <xf numFmtId="0" fontId="7" fillId="5" borderId="0" xfId="0" applyFont="1" applyFill="1" applyAlignment="1">
      <alignment wrapText="1"/>
    </xf>
    <xf numFmtId="0" fontId="0" fillId="0" borderId="0" xfId="0" applyFont="1"/>
    <xf numFmtId="49" fontId="0" fillId="0" borderId="0" xfId="0" applyNumberFormat="1"/>
    <xf numFmtId="0" fontId="0" fillId="0" borderId="0" xfId="0" applyFont="1" applyBorder="1"/>
    <xf numFmtId="0" fontId="0" fillId="0" borderId="0" xfId="0" applyFont="1" applyFill="1" applyBorder="1"/>
    <xf numFmtId="0" fontId="0" fillId="0" borderId="0" xfId="0" applyBorder="1"/>
    <xf numFmtId="0" fontId="4" fillId="7" borderId="0" xfId="0" applyFont="1" applyFill="1" applyAlignment="1"/>
    <xf numFmtId="0" fontId="5" fillId="2" borderId="0" xfId="0" applyFont="1" applyFill="1" applyAlignment="1"/>
    <xf numFmtId="0" fontId="0" fillId="3" borderId="0" xfId="0" applyFont="1" applyFill="1" applyAlignment="1">
      <alignment wrapText="1"/>
    </xf>
    <xf numFmtId="0" fontId="0" fillId="0" borderId="0" xfId="0" applyAlignment="1">
      <alignment wrapText="1"/>
    </xf>
    <xf numFmtId="0" fontId="8" fillId="2" borderId="0" xfId="0" applyFont="1" applyFill="1" applyAlignment="1">
      <alignment vertical="center" wrapText="1"/>
    </xf>
    <xf numFmtId="0" fontId="8" fillId="6" borderId="0" xfId="0" applyFont="1" applyFill="1" applyAlignment="1">
      <alignment vertical="center" wrapText="1"/>
    </xf>
    <xf numFmtId="0" fontId="8" fillId="2" borderId="0" xfId="0" applyFont="1" applyFill="1" applyBorder="1" applyAlignment="1">
      <alignment vertical="center" wrapText="1"/>
    </xf>
    <xf numFmtId="0" fontId="3" fillId="5" borderId="0" xfId="0" applyFont="1" applyFill="1" applyBorder="1" applyAlignment="1">
      <alignment vertical="center" wrapText="1"/>
    </xf>
    <xf numFmtId="0" fontId="3" fillId="0" borderId="0" xfId="0" applyFont="1" applyFill="1" applyBorder="1" applyAlignment="1">
      <alignment vertical="center" wrapText="1"/>
    </xf>
    <xf numFmtId="0" fontId="11" fillId="0" borderId="0" xfId="0" applyFont="1" applyFill="1" applyAlignment="1">
      <alignment vertical="center" wrapText="1"/>
    </xf>
    <xf numFmtId="0" fontId="3" fillId="2" borderId="0" xfId="0" applyFont="1" applyFill="1" applyBorder="1" applyAlignment="1">
      <alignment vertical="center" wrapText="1"/>
    </xf>
    <xf numFmtId="0" fontId="11" fillId="2" borderId="0" xfId="0" applyFont="1" applyFill="1" applyAlignment="1">
      <alignment wrapText="1"/>
    </xf>
    <xf numFmtId="0" fontId="11" fillId="5" borderId="0" xfId="0" applyFont="1" applyFill="1" applyAlignment="1">
      <alignment wrapText="1"/>
    </xf>
    <xf numFmtId="0" fontId="11" fillId="0" borderId="0" xfId="0" applyFont="1" applyFill="1" applyAlignment="1">
      <alignment wrapText="1"/>
    </xf>
    <xf numFmtId="0" fontId="3" fillId="6" borderId="0" xfId="0" applyFont="1" applyFill="1" applyBorder="1" applyAlignment="1">
      <alignment vertical="center" wrapText="1"/>
    </xf>
    <xf numFmtId="0" fontId="11" fillId="3" borderId="0" xfId="0" applyFont="1" applyFill="1" applyAlignment="1">
      <alignment wrapText="1"/>
    </xf>
    <xf numFmtId="0" fontId="11"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4" fillId="0" borderId="0" xfId="0" applyFont="1" applyFill="1" applyAlignment="1">
      <alignment wrapText="1"/>
    </xf>
    <xf numFmtId="0" fontId="4" fillId="2"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0" fontId="0" fillId="5" borderId="0" xfId="0" applyFont="1" applyFill="1" applyAlignment="1">
      <alignment wrapText="1"/>
    </xf>
    <xf numFmtId="0" fontId="0" fillId="0" borderId="0" xfId="0" applyFont="1" applyFill="1" applyAlignment="1">
      <alignment wrapText="1"/>
    </xf>
    <xf numFmtId="0" fontId="4" fillId="4" borderId="0" xfId="0" applyFont="1" applyFill="1" applyAlignment="1">
      <alignment wrapText="1"/>
    </xf>
    <xf numFmtId="0" fontId="0" fillId="4" borderId="0" xfId="0" applyFont="1" applyFill="1" applyAlignment="1">
      <alignment wrapText="1"/>
    </xf>
    <xf numFmtId="0" fontId="11" fillId="4" borderId="0" xfId="0" applyFont="1" applyFill="1" applyAlignment="1">
      <alignment wrapText="1"/>
    </xf>
    <xf numFmtId="0" fontId="0" fillId="6" borderId="0" xfId="0" applyFont="1" applyFill="1" applyAlignment="1">
      <alignment wrapText="1"/>
    </xf>
    <xf numFmtId="0" fontId="4" fillId="3" borderId="0" xfId="0" applyFont="1" applyFill="1" applyAlignment="1">
      <alignment wrapText="1"/>
    </xf>
    <xf numFmtId="0" fontId="5" fillId="0" borderId="0" xfId="0" applyFont="1" applyFill="1" applyAlignment="1">
      <alignment wrapText="1"/>
    </xf>
    <xf numFmtId="0" fontId="5" fillId="0" borderId="0" xfId="0" applyFont="1" applyAlignment="1">
      <alignment wrapText="1"/>
    </xf>
    <xf numFmtId="0" fontId="1" fillId="0" borderId="0" xfId="0" applyFont="1" applyFill="1" applyBorder="1" applyAlignment="1">
      <alignment vertical="center" wrapText="1"/>
    </xf>
    <xf numFmtId="0" fontId="1" fillId="6" borderId="0" xfId="0" applyFont="1" applyFill="1" applyBorder="1" applyAlignment="1">
      <alignment vertical="center" wrapText="1"/>
    </xf>
    <xf numFmtId="0" fontId="1" fillId="5" borderId="0" xfId="0" applyFont="1" applyFill="1" applyBorder="1" applyAlignment="1">
      <alignment vertical="center" wrapText="1"/>
    </xf>
    <xf numFmtId="0" fontId="2" fillId="0" borderId="0" xfId="0" applyFont="1" applyFill="1" applyBorder="1" applyAlignment="1">
      <alignment vertical="center" wrapText="1"/>
    </xf>
    <xf numFmtId="0" fontId="0" fillId="2" borderId="0" xfId="0" applyFont="1" applyFill="1" applyAlignment="1">
      <alignment wrapText="1"/>
    </xf>
    <xf numFmtId="0" fontId="4" fillId="7" borderId="0" xfId="0" applyFont="1" applyFill="1" applyAlignment="1">
      <alignment wrapText="1"/>
    </xf>
    <xf numFmtId="0" fontId="0" fillId="7" borderId="0" xfId="0" applyFont="1" applyFill="1" applyAlignment="1">
      <alignment wrapText="1"/>
    </xf>
    <xf numFmtId="0" fontId="11" fillId="7" borderId="0" xfId="0" applyFont="1" applyFill="1" applyAlignment="1">
      <alignment wrapText="1"/>
    </xf>
    <xf numFmtId="0" fontId="15" fillId="0" borderId="0" xfId="0" applyFont="1" applyAlignment="1">
      <alignment wrapText="1"/>
    </xf>
    <xf numFmtId="0" fontId="15" fillId="0" borderId="0" xfId="0" applyFont="1" applyFill="1" applyAlignment="1">
      <alignment wrapText="1"/>
    </xf>
    <xf numFmtId="0" fontId="6" fillId="0" borderId="0" xfId="0" applyFont="1" applyFill="1" applyBorder="1" applyAlignment="1">
      <alignment vertical="center" wrapText="1"/>
    </xf>
    <xf numFmtId="0" fontId="5" fillId="2" borderId="0" xfId="0" applyFont="1" applyFill="1" applyAlignment="1">
      <alignment wrapText="1"/>
    </xf>
    <xf numFmtId="0" fontId="14" fillId="2" borderId="0" xfId="0" applyFont="1" applyFill="1" applyAlignment="1">
      <alignment wrapText="1"/>
    </xf>
    <xf numFmtId="0" fontId="3" fillId="7" borderId="0" xfId="0" applyFont="1" applyFill="1" applyBorder="1" applyAlignment="1">
      <alignment vertical="center" wrapText="1"/>
    </xf>
    <xf numFmtId="0" fontId="7" fillId="7" borderId="0" xfId="0" applyFont="1" applyFill="1" applyAlignment="1">
      <alignment wrapText="1"/>
    </xf>
    <xf numFmtId="0" fontId="11" fillId="7" borderId="0" xfId="0" applyFont="1" applyFill="1" applyAlignment="1"/>
    <xf numFmtId="0" fontId="4" fillId="0" borderId="0" xfId="0" applyFont="1" applyFill="1" applyBorder="1" applyAlignment="1">
      <alignment wrapText="1"/>
    </xf>
    <xf numFmtId="0" fontId="11" fillId="0" borderId="0" xfId="0" applyFont="1" applyFill="1" applyBorder="1" applyAlignment="1">
      <alignment wrapText="1"/>
    </xf>
    <xf numFmtId="0" fontId="4" fillId="0" borderId="0" xfId="0" applyFont="1" applyFill="1" applyBorder="1" applyAlignment="1"/>
    <xf numFmtId="0" fontId="0" fillId="0" borderId="0" xfId="0" applyFont="1" applyFill="1" applyBorder="1" applyAlignment="1">
      <alignment wrapText="1"/>
    </xf>
    <xf numFmtId="0" fontId="4" fillId="5" borderId="0" xfId="0" applyFont="1" applyFill="1" applyBorder="1" applyAlignment="1">
      <alignment wrapText="1"/>
    </xf>
    <xf numFmtId="0" fontId="11" fillId="5" borderId="0" xfId="0" applyFont="1" applyFill="1"/>
    <xf numFmtId="0" fontId="7" fillId="5" borderId="0" xfId="0" applyFont="1" applyFill="1"/>
    <xf numFmtId="0" fontId="11" fillId="5" borderId="0" xfId="0" applyFont="1" applyFill="1" applyAlignment="1">
      <alignment vertical="center"/>
    </xf>
    <xf numFmtId="0" fontId="0" fillId="5" borderId="0" xfId="0" applyFont="1" applyFill="1" applyAlignment="1"/>
    <xf numFmtId="0" fontId="0" fillId="0" borderId="0" xfId="0" applyFont="1" applyFill="1" applyAlignment="1"/>
    <xf numFmtId="0" fontId="0" fillId="6" borderId="0" xfId="0" applyFont="1" applyFill="1" applyAlignment="1"/>
    <xf numFmtId="0" fontId="2" fillId="5" borderId="0" xfId="0" applyFont="1" applyFill="1" applyBorder="1" applyAlignment="1">
      <alignment vertical="center"/>
    </xf>
    <xf numFmtId="0" fontId="1" fillId="5" borderId="0" xfId="0" applyFont="1" applyFill="1" applyBorder="1" applyAlignment="1">
      <alignment vertical="center"/>
    </xf>
    <xf numFmtId="0" fontId="2" fillId="0" borderId="0" xfId="0" applyFont="1" applyFill="1" applyBorder="1" applyAlignment="1">
      <alignment vertical="center"/>
    </xf>
    <xf numFmtId="0" fontId="1" fillId="0" borderId="0" xfId="0" applyFont="1" applyFill="1" applyBorder="1" applyAlignment="1">
      <alignment vertical="center"/>
    </xf>
    <xf numFmtId="0" fontId="4" fillId="8" borderId="0" xfId="0" applyFont="1" applyFill="1"/>
    <xf numFmtId="0" fontId="0" fillId="8" borderId="0" xfId="0" applyFill="1"/>
    <xf numFmtId="0" fontId="11" fillId="8" borderId="0" xfId="0" applyFont="1" applyFill="1"/>
    <xf numFmtId="0" fontId="4" fillId="0" borderId="0" xfId="0" applyFont="1"/>
    <xf numFmtId="0" fontId="2" fillId="0" borderId="0" xfId="0" applyFont="1" applyAlignment="1">
      <alignment vertical="center"/>
    </xf>
    <xf numFmtId="0" fontId="1" fillId="0" borderId="0" xfId="0" applyFont="1" applyAlignment="1">
      <alignment vertical="center"/>
    </xf>
    <xf numFmtId="0" fontId="4" fillId="6" borderId="0" xfId="0" applyFont="1" applyFill="1"/>
    <xf numFmtId="0" fontId="0" fillId="6" borderId="0" xfId="0" applyFill="1"/>
    <xf numFmtId="0" fontId="11" fillId="6" borderId="0" xfId="0" applyFont="1" applyFill="1"/>
    <xf numFmtId="0" fontId="0" fillId="2" borderId="0" xfId="0" applyFont="1" applyFill="1" applyAlignment="1"/>
    <xf numFmtId="0" fontId="0" fillId="3" borderId="0" xfId="0" applyFont="1" applyFill="1" applyAlignment="1"/>
    <xf numFmtId="0" fontId="0" fillId="0" borderId="0" xfId="0" applyFont="1" applyAlignment="1"/>
    <xf numFmtId="0" fontId="4" fillId="2" borderId="0" xfId="0" applyFont="1" applyFill="1"/>
    <xf numFmtId="0" fontId="0" fillId="2" borderId="0" xfId="0" applyFill="1"/>
    <xf numFmtId="0" fontId="11" fillId="2" borderId="0" xfId="0" applyFont="1" applyFill="1"/>
    <xf numFmtId="0" fontId="7" fillId="0" borderId="0" xfId="0" applyFont="1" applyFill="1" applyAlignment="1"/>
    <xf numFmtId="0" fontId="2"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2" borderId="0" xfId="0" applyFill="1" applyAlignment="1">
      <alignment wrapText="1"/>
    </xf>
    <xf numFmtId="0" fontId="0" fillId="3" borderId="0" xfId="0" applyFill="1" applyAlignment="1">
      <alignment wrapText="1"/>
    </xf>
    <xf numFmtId="0" fontId="4" fillId="3" borderId="0" xfId="0" applyFont="1" applyFill="1"/>
  </cellXfs>
  <cellStyles count="1">
    <cellStyle name="Normal" xfId="0" builtinId="0"/>
  </cellStyles>
  <dxfs count="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9"/>
  <sheetViews>
    <sheetView tabSelected="1" zoomScale="85" zoomScaleNormal="85" workbookViewId="0">
      <pane xSplit="3" ySplit="2" topLeftCell="D104" activePane="bottomRight" state="frozen"/>
      <selection pane="topRight" activeCell="D1" sqref="D1"/>
      <selection pane="bottomLeft" activeCell="A3" sqref="A3"/>
      <selection pane="bottomRight" activeCell="D108" sqref="D108"/>
    </sheetView>
  </sheetViews>
  <sheetFormatPr defaultColWidth="9.140625" defaultRowHeight="15"/>
  <cols>
    <col min="1" max="1" width="9.140625" style="28"/>
    <col min="2" max="2" width="30.28515625" style="37" customWidth="1"/>
    <col min="3" max="3" width="19.85546875" style="37" customWidth="1"/>
    <col min="4" max="4" width="118.140625" style="36" customWidth="1"/>
    <col min="5" max="5" width="58.85546875" style="37" customWidth="1"/>
    <col min="6" max="6" width="20" style="37" customWidth="1"/>
    <col min="7" max="7" width="36.42578125" style="37" customWidth="1"/>
    <col min="8" max="8" width="42.5703125" style="37" customWidth="1"/>
    <col min="9" max="9" width="22.85546875" style="37" customWidth="1"/>
    <col min="10" max="10" width="34.85546875" style="37" customWidth="1"/>
    <col min="11" max="11" width="18.42578125" style="37" customWidth="1"/>
    <col min="12" max="12" width="17" style="37" customWidth="1"/>
    <col min="13" max="15" width="9.140625" style="37"/>
    <col min="16" max="16" width="15.140625" style="37" customWidth="1"/>
    <col min="17" max="16384" width="9.140625" style="37"/>
  </cols>
  <sheetData>
    <row r="1" spans="1:16" s="17" customFormat="1" ht="12.75">
      <c r="A1" s="49" t="s">
        <v>0</v>
      </c>
      <c r="B1" s="50" t="s">
        <v>1</v>
      </c>
      <c r="C1" s="50" t="s">
        <v>2</v>
      </c>
      <c r="D1" s="18" t="s">
        <v>735</v>
      </c>
      <c r="E1" s="50" t="s">
        <v>736</v>
      </c>
      <c r="F1" s="50" t="s">
        <v>3</v>
      </c>
      <c r="G1" s="50" t="s">
        <v>4</v>
      </c>
      <c r="H1" s="50" t="s">
        <v>5</v>
      </c>
      <c r="I1" s="50" t="s">
        <v>6</v>
      </c>
      <c r="J1" s="50" t="s">
        <v>7</v>
      </c>
      <c r="K1" s="50" t="s">
        <v>8</v>
      </c>
      <c r="L1" s="50" t="s">
        <v>9</v>
      </c>
      <c r="M1" s="50" t="s">
        <v>10</v>
      </c>
      <c r="N1" s="50" t="s">
        <v>11</v>
      </c>
      <c r="O1" s="50" t="s">
        <v>1116</v>
      </c>
      <c r="P1" s="50" t="s">
        <v>12</v>
      </c>
    </row>
    <row r="2" spans="1:16" s="17" customFormat="1" ht="12.75">
      <c r="A2" s="49" t="s">
        <v>13</v>
      </c>
      <c r="B2" s="50"/>
      <c r="C2" s="50"/>
      <c r="D2" s="18"/>
      <c r="E2" s="50"/>
      <c r="F2" s="50"/>
      <c r="G2" s="50"/>
      <c r="H2" s="50"/>
      <c r="I2" s="50"/>
      <c r="J2" s="50"/>
      <c r="K2" s="50"/>
      <c r="L2" s="50"/>
      <c r="M2" s="50"/>
      <c r="N2" s="50"/>
      <c r="O2" s="50"/>
      <c r="P2" s="50"/>
    </row>
    <row r="3" spans="1:16" s="19" customFormat="1" ht="12.75">
      <c r="A3" s="51" t="s">
        <v>14</v>
      </c>
      <c r="B3" s="51"/>
      <c r="C3" s="51"/>
      <c r="D3" s="20"/>
      <c r="E3" s="51"/>
      <c r="F3" s="51"/>
      <c r="G3" s="51"/>
      <c r="H3" s="51"/>
      <c r="I3" s="51"/>
      <c r="J3" s="51"/>
      <c r="K3" s="51"/>
      <c r="L3" s="51"/>
      <c r="M3" s="51"/>
      <c r="N3" s="51"/>
      <c r="O3" s="51"/>
      <c r="P3" s="51"/>
    </row>
    <row r="4" spans="1:16" s="8" customFormat="1">
      <c r="A4" s="51" t="s">
        <v>15</v>
      </c>
      <c r="B4" s="52" t="s">
        <v>16</v>
      </c>
      <c r="C4" s="52" t="s">
        <v>17</v>
      </c>
      <c r="D4" s="38" t="s">
        <v>200</v>
      </c>
      <c r="E4" s="52"/>
      <c r="F4" s="52"/>
      <c r="G4" s="52"/>
      <c r="H4" s="52"/>
      <c r="I4" s="52"/>
      <c r="J4" s="52"/>
      <c r="K4" s="52"/>
      <c r="L4" s="52"/>
      <c r="M4" s="52"/>
      <c r="N4" s="52"/>
      <c r="O4" s="52"/>
      <c r="P4" s="52"/>
    </row>
    <row r="5" spans="1:16" s="1" customFormat="1" ht="30">
      <c r="A5" s="49" t="s">
        <v>18</v>
      </c>
      <c r="B5" s="53" t="s">
        <v>1169</v>
      </c>
      <c r="C5" s="53" t="s">
        <v>19</v>
      </c>
      <c r="D5" s="21" t="s">
        <v>1237</v>
      </c>
      <c r="E5" s="53" t="s">
        <v>1139</v>
      </c>
      <c r="F5" s="53"/>
      <c r="G5" s="53"/>
      <c r="H5" s="53"/>
      <c r="I5" s="53"/>
      <c r="J5" s="53"/>
      <c r="K5" s="53"/>
      <c r="L5" s="53"/>
      <c r="M5" s="53"/>
      <c r="N5" s="53">
        <v>1</v>
      </c>
      <c r="O5" s="53"/>
      <c r="P5" s="53"/>
    </row>
    <row r="6" spans="1:16" s="1" customFormat="1">
      <c r="A6" s="49" t="s">
        <v>20</v>
      </c>
      <c r="B6" s="53" t="s">
        <v>21</v>
      </c>
      <c r="C6" s="53" t="s">
        <v>22</v>
      </c>
      <c r="D6" s="21" t="s">
        <v>1238</v>
      </c>
      <c r="E6" s="53"/>
      <c r="F6" s="53"/>
      <c r="G6" s="53"/>
      <c r="H6" s="53" t="s">
        <v>39</v>
      </c>
      <c r="I6" s="53"/>
      <c r="J6" s="53"/>
      <c r="K6" s="53"/>
      <c r="L6" s="53"/>
      <c r="M6" s="53"/>
      <c r="N6" s="53">
        <v>1</v>
      </c>
      <c r="O6" s="53"/>
      <c r="P6" s="53"/>
    </row>
    <row r="7" spans="1:16" s="1" customFormat="1">
      <c r="A7" s="51" t="s">
        <v>1548</v>
      </c>
      <c r="B7" s="53" t="s">
        <v>1244</v>
      </c>
      <c r="C7" s="53" t="s">
        <v>24</v>
      </c>
      <c r="D7" s="21" t="s">
        <v>1239</v>
      </c>
      <c r="E7" s="53"/>
      <c r="F7" s="53"/>
      <c r="G7" s="53"/>
      <c r="H7" s="53"/>
      <c r="I7" s="53"/>
      <c r="J7" s="53"/>
      <c r="K7" s="53"/>
      <c r="L7" s="53"/>
      <c r="M7" s="53"/>
      <c r="N7" s="53">
        <v>1</v>
      </c>
      <c r="O7" s="53"/>
      <c r="P7" s="53"/>
    </row>
    <row r="8" spans="1:16" s="1" customFormat="1">
      <c r="A8" s="51" t="s">
        <v>1549</v>
      </c>
      <c r="B8" s="53" t="s">
        <v>21</v>
      </c>
      <c r="C8" s="53" t="s">
        <v>1246</v>
      </c>
      <c r="D8" s="21" t="s">
        <v>1247</v>
      </c>
      <c r="E8" s="53"/>
      <c r="F8" s="53"/>
      <c r="G8" s="53"/>
      <c r="H8" s="53" t="s">
        <v>1248</v>
      </c>
      <c r="I8" s="53"/>
      <c r="J8" s="53"/>
      <c r="K8" s="53"/>
      <c r="L8" s="53"/>
      <c r="M8" s="53"/>
      <c r="N8" s="53">
        <v>1</v>
      </c>
      <c r="O8" s="53"/>
      <c r="P8" s="53"/>
    </row>
    <row r="9" spans="1:16" s="1" customFormat="1">
      <c r="A9" s="49" t="s">
        <v>23</v>
      </c>
      <c r="B9" s="53" t="s">
        <v>26</v>
      </c>
      <c r="C9" s="53" t="s">
        <v>27</v>
      </c>
      <c r="D9" s="21" t="s">
        <v>1240</v>
      </c>
      <c r="E9" s="53"/>
      <c r="F9" s="53"/>
      <c r="G9" s="53"/>
      <c r="H9" s="53"/>
      <c r="I9" s="53"/>
      <c r="J9" s="53"/>
      <c r="K9" s="53"/>
      <c r="L9" s="53"/>
      <c r="M9" s="53"/>
      <c r="N9" s="53">
        <v>1</v>
      </c>
      <c r="O9" s="53"/>
      <c r="P9" s="53"/>
    </row>
    <row r="10" spans="1:16" s="1" customFormat="1">
      <c r="A10" s="49" t="s">
        <v>25</v>
      </c>
      <c r="B10" s="53" t="s">
        <v>21</v>
      </c>
      <c r="C10" s="53" t="s">
        <v>29</v>
      </c>
      <c r="D10" s="21" t="s">
        <v>1241</v>
      </c>
      <c r="E10" s="53"/>
      <c r="F10" s="53"/>
      <c r="G10" s="53"/>
      <c r="H10" s="54" t="s">
        <v>30</v>
      </c>
      <c r="I10" s="53"/>
      <c r="J10" s="53"/>
      <c r="K10" s="53"/>
      <c r="L10" s="53"/>
      <c r="M10" s="53"/>
      <c r="N10" s="53">
        <v>1</v>
      </c>
      <c r="O10" s="53"/>
      <c r="P10" s="53"/>
    </row>
    <row r="11" spans="1:16" s="22" customFormat="1">
      <c r="A11" s="49" t="s">
        <v>28</v>
      </c>
      <c r="B11" s="55" t="s">
        <v>32</v>
      </c>
      <c r="C11" s="55" t="s">
        <v>32</v>
      </c>
      <c r="D11" s="23"/>
      <c r="E11" s="55"/>
      <c r="F11" s="55"/>
      <c r="G11" s="55"/>
      <c r="H11" s="55"/>
      <c r="I11" s="55"/>
      <c r="J11" s="55"/>
      <c r="K11" s="55"/>
      <c r="L11" s="55"/>
      <c r="M11" s="55"/>
      <c r="N11" s="55"/>
      <c r="O11" s="55"/>
      <c r="P11" s="55"/>
    </row>
    <row r="12" spans="1:16" s="24" customFormat="1">
      <c r="A12" s="51" t="s">
        <v>31</v>
      </c>
      <c r="B12" s="56"/>
      <c r="C12" s="56"/>
      <c r="D12" s="25"/>
      <c r="E12" s="56"/>
      <c r="F12" s="56"/>
      <c r="G12" s="56"/>
      <c r="H12" s="56"/>
      <c r="I12" s="56"/>
      <c r="J12" s="56"/>
      <c r="K12" s="56"/>
      <c r="L12" s="56"/>
      <c r="M12" s="56"/>
      <c r="N12" s="55"/>
      <c r="O12" s="56"/>
      <c r="P12" s="56"/>
    </row>
    <row r="13" spans="1:16" s="1" customFormat="1" ht="120">
      <c r="A13" s="51" t="s">
        <v>33</v>
      </c>
      <c r="B13" s="53" t="s">
        <v>1640</v>
      </c>
      <c r="C13" s="53" t="s">
        <v>40</v>
      </c>
      <c r="D13" s="21" t="s">
        <v>2073</v>
      </c>
      <c r="E13" s="53"/>
      <c r="F13" s="53"/>
      <c r="G13" s="53"/>
      <c r="H13" s="54"/>
      <c r="I13" s="53"/>
      <c r="J13" s="53"/>
      <c r="K13" s="53"/>
      <c r="L13" s="53"/>
      <c r="M13" s="53"/>
      <c r="N13" s="53">
        <v>1</v>
      </c>
      <c r="O13" s="53"/>
      <c r="P13" s="53"/>
    </row>
    <row r="14" spans="1:16" s="98" customFormat="1">
      <c r="A14" s="49" t="s">
        <v>1929</v>
      </c>
      <c r="B14" s="98" t="s">
        <v>16</v>
      </c>
      <c r="C14" s="98" t="s">
        <v>43</v>
      </c>
      <c r="D14" s="99" t="s">
        <v>44</v>
      </c>
      <c r="H14" s="98" t="s">
        <v>1641</v>
      </c>
      <c r="N14" s="100"/>
    </row>
    <row r="15" spans="1:16" s="98" customFormat="1" ht="90">
      <c r="A15" s="49" t="s">
        <v>41</v>
      </c>
      <c r="B15" s="98" t="s">
        <v>16</v>
      </c>
      <c r="C15" s="98" t="s">
        <v>1642</v>
      </c>
      <c r="D15" s="39" t="s">
        <v>1705</v>
      </c>
      <c r="H15" s="98" t="s">
        <v>1653</v>
      </c>
      <c r="N15" s="100"/>
    </row>
    <row r="16" spans="1:16" s="98" customFormat="1" ht="90">
      <c r="A16" s="49" t="s">
        <v>42</v>
      </c>
      <c r="B16" s="98" t="s">
        <v>16</v>
      </c>
      <c r="C16" s="98" t="s">
        <v>1652</v>
      </c>
      <c r="D16" s="39" t="s">
        <v>1704</v>
      </c>
      <c r="H16" s="98" t="s">
        <v>1654</v>
      </c>
      <c r="N16" s="100"/>
    </row>
    <row r="17" spans="1:16" s="98" customFormat="1">
      <c r="A17" s="51" t="s">
        <v>45</v>
      </c>
      <c r="B17" s="98" t="s">
        <v>1643</v>
      </c>
      <c r="C17" s="98" t="s">
        <v>1644</v>
      </c>
      <c r="D17" s="99" t="s">
        <v>1171</v>
      </c>
      <c r="E17" s="98" t="s">
        <v>1172</v>
      </c>
    </row>
    <row r="18" spans="1:16" s="26" customFormat="1" ht="30">
      <c r="A18" s="51" t="s">
        <v>1930</v>
      </c>
      <c r="B18" s="58" t="s">
        <v>99</v>
      </c>
      <c r="C18" s="58" t="s">
        <v>47</v>
      </c>
      <c r="D18" s="16" t="s">
        <v>1413</v>
      </c>
      <c r="E18" s="58"/>
      <c r="F18" s="58"/>
      <c r="G18" s="58"/>
      <c r="H18" s="58"/>
      <c r="I18" s="58"/>
      <c r="J18" s="58"/>
      <c r="K18" s="58"/>
      <c r="L18" s="58"/>
      <c r="M18" s="58"/>
      <c r="N18" s="58" t="s">
        <v>1641</v>
      </c>
      <c r="O18" s="58"/>
      <c r="P18" s="58"/>
    </row>
    <row r="19" spans="1:16" s="26" customFormat="1" ht="45">
      <c r="A19" s="49" t="s">
        <v>48</v>
      </c>
      <c r="B19" s="58" t="s">
        <v>99</v>
      </c>
      <c r="C19" s="58" t="s">
        <v>49</v>
      </c>
      <c r="D19" s="16" t="s">
        <v>1441</v>
      </c>
      <c r="E19" s="58" t="s">
        <v>1444</v>
      </c>
      <c r="F19" s="58"/>
      <c r="G19" s="58"/>
      <c r="H19" s="58"/>
      <c r="I19" s="58"/>
      <c r="J19" s="58"/>
      <c r="K19" s="58"/>
      <c r="L19" s="58"/>
      <c r="M19" s="58"/>
      <c r="N19" s="58" t="s">
        <v>1641</v>
      </c>
      <c r="O19" s="58"/>
      <c r="P19" s="58"/>
    </row>
    <row r="20" spans="1:16" s="26" customFormat="1">
      <c r="A20" s="49" t="s">
        <v>50</v>
      </c>
      <c r="B20" s="58" t="s">
        <v>99</v>
      </c>
      <c r="C20" s="58" t="s">
        <v>1442</v>
      </c>
      <c r="D20" s="16" t="s">
        <v>1443</v>
      </c>
      <c r="E20" s="58" t="s">
        <v>1445</v>
      </c>
      <c r="F20" s="58"/>
      <c r="G20" s="58"/>
      <c r="H20" s="58"/>
      <c r="I20" s="58"/>
      <c r="J20" s="58"/>
      <c r="K20" s="58"/>
      <c r="L20" s="58"/>
      <c r="M20" s="58"/>
      <c r="N20" s="58"/>
      <c r="O20" s="58"/>
      <c r="P20" s="58"/>
    </row>
    <row r="21" spans="1:16" s="26" customFormat="1" ht="30">
      <c r="A21" s="49" t="s">
        <v>52</v>
      </c>
      <c r="B21" s="58" t="s">
        <v>99</v>
      </c>
      <c r="C21" s="58" t="s">
        <v>51</v>
      </c>
      <c r="D21" s="16" t="s">
        <v>1916</v>
      </c>
      <c r="E21" s="58" t="s">
        <v>1917</v>
      </c>
      <c r="F21" s="58"/>
      <c r="G21" s="58"/>
      <c r="H21" s="58"/>
      <c r="I21" s="58"/>
      <c r="J21" s="58"/>
      <c r="K21" s="58"/>
      <c r="L21" s="58"/>
      <c r="M21" s="58"/>
      <c r="N21" s="58" t="s">
        <v>1641</v>
      </c>
      <c r="O21" s="58"/>
      <c r="P21" s="58"/>
    </row>
    <row r="22" spans="1:16" s="26" customFormat="1" ht="45">
      <c r="A22" s="51" t="s">
        <v>55</v>
      </c>
      <c r="B22" s="58" t="s">
        <v>99</v>
      </c>
      <c r="C22" s="58" t="s">
        <v>53</v>
      </c>
      <c r="D22" s="16" t="s">
        <v>1174</v>
      </c>
      <c r="E22" s="58" t="s">
        <v>1173</v>
      </c>
      <c r="F22" s="58"/>
      <c r="G22" s="58"/>
      <c r="H22" s="58"/>
      <c r="I22" s="58"/>
      <c r="J22" s="58"/>
      <c r="K22" s="58"/>
      <c r="L22" s="58"/>
      <c r="M22" s="58"/>
      <c r="N22" s="58" t="s">
        <v>1641</v>
      </c>
      <c r="O22" s="58"/>
      <c r="P22" s="58"/>
    </row>
    <row r="23" spans="1:16" s="27" customFormat="1" ht="30">
      <c r="A23" s="51" t="s">
        <v>56</v>
      </c>
      <c r="B23" s="58" t="s">
        <v>99</v>
      </c>
      <c r="C23" s="58" t="s">
        <v>54</v>
      </c>
      <c r="D23" s="16" t="s">
        <v>1184</v>
      </c>
      <c r="E23" s="16" t="s">
        <v>1117</v>
      </c>
      <c r="F23" s="16"/>
      <c r="G23" s="16"/>
      <c r="H23" s="16"/>
      <c r="I23" s="16"/>
      <c r="J23" s="16"/>
      <c r="K23" s="16"/>
      <c r="L23" s="16"/>
      <c r="M23" s="16"/>
      <c r="N23" s="16" t="s">
        <v>1641</v>
      </c>
      <c r="O23" s="16"/>
      <c r="P23" s="16"/>
    </row>
    <row r="24" spans="1:16" s="28" customFormat="1">
      <c r="A24" s="49" t="s">
        <v>57</v>
      </c>
      <c r="B24" s="25"/>
      <c r="C24" s="25"/>
      <c r="D24" s="25"/>
      <c r="E24" s="25"/>
      <c r="F24" s="25"/>
      <c r="G24" s="25"/>
      <c r="H24" s="25"/>
      <c r="I24" s="25"/>
      <c r="J24" s="25"/>
      <c r="K24" s="25"/>
      <c r="L24" s="25"/>
      <c r="M24" s="25"/>
      <c r="N24" s="25"/>
      <c r="O24" s="25"/>
      <c r="P24" s="25"/>
    </row>
    <row r="25" spans="1:16" s="28" customFormat="1">
      <c r="A25" s="49" t="s">
        <v>58</v>
      </c>
      <c r="B25" s="25"/>
      <c r="C25" s="25"/>
      <c r="D25" s="25"/>
      <c r="E25" s="25"/>
      <c r="F25" s="25"/>
      <c r="G25" s="25"/>
      <c r="H25" s="25"/>
      <c r="I25" s="25"/>
      <c r="J25" s="25"/>
      <c r="K25" s="25"/>
      <c r="L25" s="25"/>
      <c r="M25" s="25"/>
      <c r="N25" s="25"/>
      <c r="O25" s="25"/>
      <c r="P25" s="25"/>
    </row>
    <row r="26" spans="1:16" s="27" customFormat="1" ht="45">
      <c r="A26" s="49" t="s">
        <v>59</v>
      </c>
      <c r="B26" s="16" t="s">
        <v>69</v>
      </c>
      <c r="C26" s="16" t="s">
        <v>1828</v>
      </c>
      <c r="D26" s="16" t="s">
        <v>1829</v>
      </c>
      <c r="E26" s="58" t="s">
        <v>1830</v>
      </c>
      <c r="F26" s="16" t="s">
        <v>656</v>
      </c>
      <c r="G26" s="16"/>
      <c r="H26" s="16"/>
      <c r="I26" s="16"/>
      <c r="J26" s="16"/>
      <c r="K26" s="16"/>
      <c r="L26" s="16"/>
      <c r="M26" s="16"/>
      <c r="N26" s="53" t="s">
        <v>1641</v>
      </c>
      <c r="O26" s="16"/>
      <c r="P26" s="16"/>
    </row>
    <row r="27" spans="1:16" s="26" customFormat="1" ht="60">
      <c r="A27" s="51" t="s">
        <v>60</v>
      </c>
      <c r="B27" s="58" t="s">
        <v>69</v>
      </c>
      <c r="C27" s="58" t="s">
        <v>70</v>
      </c>
      <c r="D27" s="16" t="s">
        <v>1826</v>
      </c>
      <c r="E27" s="58" t="s">
        <v>1827</v>
      </c>
      <c r="F27" s="58" t="s">
        <v>71</v>
      </c>
      <c r="G27" s="58"/>
      <c r="H27" s="58"/>
      <c r="I27" s="58"/>
      <c r="J27" s="58"/>
      <c r="K27" s="58"/>
      <c r="L27" s="58"/>
      <c r="M27" s="58"/>
      <c r="N27" s="53" t="s">
        <v>1641</v>
      </c>
      <c r="O27" s="58"/>
      <c r="P27" s="58"/>
    </row>
    <row r="28" spans="1:16" s="29" customFormat="1">
      <c r="A28" s="51" t="s">
        <v>61</v>
      </c>
      <c r="B28" s="30" t="s">
        <v>72</v>
      </c>
      <c r="C28" s="30" t="s">
        <v>73</v>
      </c>
      <c r="D28" s="30" t="s">
        <v>74</v>
      </c>
      <c r="E28" s="30"/>
      <c r="F28" s="30"/>
      <c r="G28" s="30"/>
      <c r="H28" s="30"/>
      <c r="I28" s="30"/>
      <c r="J28" s="30"/>
      <c r="K28" s="30"/>
      <c r="L28" s="30"/>
      <c r="M28" s="30"/>
      <c r="N28" s="59"/>
      <c r="O28" s="30"/>
      <c r="P28" s="30"/>
    </row>
    <row r="29" spans="1:16" s="34" customFormat="1" ht="30">
      <c r="A29" s="49" t="s">
        <v>62</v>
      </c>
      <c r="B29" s="57" t="s">
        <v>16</v>
      </c>
      <c r="C29" s="57" t="s">
        <v>75</v>
      </c>
      <c r="D29" s="39" t="s">
        <v>1250</v>
      </c>
      <c r="E29" s="57"/>
      <c r="F29" s="57"/>
      <c r="G29" s="57"/>
      <c r="H29" s="57"/>
      <c r="I29" s="57"/>
      <c r="J29" s="57"/>
      <c r="K29" s="57"/>
      <c r="L29" s="57"/>
      <c r="M29" s="57"/>
      <c r="N29" s="57"/>
      <c r="O29" s="57"/>
      <c r="P29" s="57"/>
    </row>
    <row r="30" spans="1:16" s="29" customFormat="1">
      <c r="A30" s="49" t="s">
        <v>63</v>
      </c>
      <c r="B30" s="30" t="s">
        <v>76</v>
      </c>
      <c r="C30" s="30" t="s">
        <v>77</v>
      </c>
      <c r="D30" s="31" t="s">
        <v>78</v>
      </c>
      <c r="E30" s="30"/>
      <c r="F30" s="30"/>
      <c r="G30" s="30"/>
      <c r="H30" s="30"/>
      <c r="I30" s="30"/>
      <c r="J30" s="30"/>
      <c r="K30" s="30" t="s">
        <v>79</v>
      </c>
      <c r="L30" s="30"/>
      <c r="M30" s="30"/>
      <c r="N30" s="30"/>
      <c r="O30" s="30"/>
      <c r="P30" s="30"/>
    </row>
    <row r="31" spans="1:16" s="26" customFormat="1" ht="75">
      <c r="A31" s="49" t="s">
        <v>64</v>
      </c>
      <c r="B31" s="58" t="s">
        <v>21</v>
      </c>
      <c r="C31" s="58" t="s">
        <v>80</v>
      </c>
      <c r="D31" s="16" t="s">
        <v>81</v>
      </c>
      <c r="E31" s="58" t="s">
        <v>1242</v>
      </c>
      <c r="F31" s="58"/>
      <c r="G31" s="58"/>
      <c r="H31" s="58"/>
      <c r="I31" s="58"/>
      <c r="J31" s="58"/>
      <c r="K31" s="58"/>
      <c r="L31" s="58"/>
      <c r="M31" s="58"/>
      <c r="N31" s="53" t="s">
        <v>1641</v>
      </c>
      <c r="O31" s="58"/>
      <c r="P31" s="58"/>
    </row>
    <row r="32" spans="1:16" s="26" customFormat="1" ht="30">
      <c r="A32" s="51" t="s">
        <v>65</v>
      </c>
      <c r="B32" s="58" t="s">
        <v>82</v>
      </c>
      <c r="C32" s="58" t="s">
        <v>83</v>
      </c>
      <c r="D32" s="16" t="s">
        <v>84</v>
      </c>
      <c r="E32" s="58"/>
      <c r="F32" s="58"/>
      <c r="G32" s="58"/>
      <c r="H32" s="58" t="s">
        <v>85</v>
      </c>
      <c r="I32" s="58"/>
      <c r="J32" s="58"/>
      <c r="K32" s="58"/>
      <c r="L32" s="58"/>
      <c r="M32" s="58"/>
      <c r="N32" s="53" t="s">
        <v>1641</v>
      </c>
      <c r="O32" s="58"/>
      <c r="P32" s="58"/>
    </row>
    <row r="33" spans="1:16" s="26" customFormat="1" ht="45">
      <c r="A33" s="51" t="s">
        <v>66</v>
      </c>
      <c r="B33" s="58" t="s">
        <v>86</v>
      </c>
      <c r="C33" s="58" t="s">
        <v>87</v>
      </c>
      <c r="D33" s="16" t="s">
        <v>88</v>
      </c>
      <c r="E33" s="58" t="s">
        <v>1176</v>
      </c>
      <c r="F33" s="58" t="s">
        <v>89</v>
      </c>
      <c r="G33" s="58" t="s">
        <v>90</v>
      </c>
      <c r="H33" s="58" t="s">
        <v>85</v>
      </c>
      <c r="I33" s="58"/>
      <c r="J33" s="58"/>
      <c r="K33" s="58"/>
      <c r="L33" s="58"/>
      <c r="M33" s="58"/>
      <c r="N33" s="53" t="s">
        <v>1641</v>
      </c>
      <c r="O33" s="58"/>
      <c r="P33" s="58"/>
    </row>
    <row r="34" spans="1:16" s="26" customFormat="1" ht="30">
      <c r="A34" s="49" t="s">
        <v>104</v>
      </c>
      <c r="B34" s="58" t="s">
        <v>21</v>
      </c>
      <c r="C34" s="58" t="s">
        <v>1098</v>
      </c>
      <c r="D34" s="16" t="s">
        <v>216</v>
      </c>
      <c r="E34" s="58" t="s">
        <v>92</v>
      </c>
      <c r="F34" s="58"/>
      <c r="G34" s="58"/>
      <c r="H34" s="58" t="s">
        <v>230</v>
      </c>
      <c r="I34" s="58"/>
      <c r="J34" s="58"/>
      <c r="K34" s="58"/>
      <c r="L34" s="58" t="s">
        <v>1099</v>
      </c>
      <c r="M34" s="58"/>
      <c r="N34" s="53"/>
      <c r="O34" s="58"/>
      <c r="P34" s="58"/>
    </row>
    <row r="35" spans="1:16" s="26" customFormat="1" ht="45">
      <c r="A35" s="49" t="s">
        <v>108</v>
      </c>
      <c r="B35" s="58" t="s">
        <v>69</v>
      </c>
      <c r="C35" s="58" t="s">
        <v>93</v>
      </c>
      <c r="D35" s="16" t="s">
        <v>233</v>
      </c>
      <c r="E35" s="58" t="s">
        <v>231</v>
      </c>
      <c r="F35" s="58" t="s">
        <v>94</v>
      </c>
      <c r="G35" s="58" t="s">
        <v>95</v>
      </c>
      <c r="H35" s="58" t="s">
        <v>85</v>
      </c>
      <c r="I35" s="58"/>
      <c r="J35" s="58"/>
      <c r="K35" s="58"/>
      <c r="L35" s="58"/>
      <c r="M35" s="58"/>
      <c r="N35" s="53" t="s">
        <v>1641</v>
      </c>
      <c r="O35" s="58"/>
      <c r="P35" s="58"/>
    </row>
    <row r="36" spans="1:16" s="26" customFormat="1" ht="30">
      <c r="A36" s="49" t="s">
        <v>110</v>
      </c>
      <c r="B36" s="58" t="s">
        <v>96</v>
      </c>
      <c r="C36" s="58" t="s">
        <v>97</v>
      </c>
      <c r="D36" s="16" t="s">
        <v>98</v>
      </c>
      <c r="E36" s="58"/>
      <c r="F36" s="58"/>
      <c r="G36" s="58"/>
      <c r="H36" s="58" t="s">
        <v>1177</v>
      </c>
      <c r="I36" s="58"/>
      <c r="J36" s="58"/>
      <c r="K36" s="58"/>
      <c r="L36" s="58"/>
      <c r="M36" s="58"/>
      <c r="N36" s="53" t="s">
        <v>1641</v>
      </c>
      <c r="O36" s="58"/>
      <c r="P36" s="58"/>
    </row>
    <row r="37" spans="1:16" s="26" customFormat="1" ht="30">
      <c r="A37" s="51" t="s">
        <v>111</v>
      </c>
      <c r="B37" s="58" t="s">
        <v>228</v>
      </c>
      <c r="C37" s="58" t="s">
        <v>100</v>
      </c>
      <c r="D37" s="16" t="s">
        <v>1178</v>
      </c>
      <c r="E37" s="58"/>
      <c r="F37" s="58"/>
      <c r="G37" s="58"/>
      <c r="H37" s="58" t="s">
        <v>234</v>
      </c>
      <c r="I37" s="58"/>
      <c r="J37" s="58"/>
      <c r="K37" s="58"/>
      <c r="L37" s="58"/>
      <c r="M37" s="58"/>
      <c r="N37" s="53" t="s">
        <v>1641</v>
      </c>
      <c r="O37" s="58"/>
      <c r="P37" s="58"/>
    </row>
    <row r="38" spans="1:16" s="26" customFormat="1" ht="45">
      <c r="A38" s="51" t="s">
        <v>113</v>
      </c>
      <c r="B38" s="58" t="s">
        <v>69</v>
      </c>
      <c r="C38" s="58" t="s">
        <v>101</v>
      </c>
      <c r="D38" s="16" t="s">
        <v>102</v>
      </c>
      <c r="E38" s="58" t="s">
        <v>1440</v>
      </c>
      <c r="F38" s="58" t="s">
        <v>103</v>
      </c>
      <c r="G38" s="58" t="s">
        <v>235</v>
      </c>
      <c r="H38" s="58" t="s">
        <v>234</v>
      </c>
      <c r="I38" s="58"/>
      <c r="J38" s="58"/>
      <c r="K38" s="58"/>
      <c r="L38" s="58"/>
      <c r="M38" s="58"/>
      <c r="N38" s="53" t="s">
        <v>1641</v>
      </c>
      <c r="O38" s="58"/>
      <c r="P38" s="58"/>
    </row>
    <row r="39" spans="1:16" s="26" customFormat="1" ht="30">
      <c r="A39" s="49" t="s">
        <v>1516</v>
      </c>
      <c r="B39" s="58" t="s">
        <v>105</v>
      </c>
      <c r="C39" s="58" t="s">
        <v>106</v>
      </c>
      <c r="D39" s="16" t="s">
        <v>1564</v>
      </c>
      <c r="E39" s="58" t="s">
        <v>107</v>
      </c>
      <c r="F39" s="58"/>
      <c r="G39" s="58"/>
      <c r="H39" s="58" t="s">
        <v>236</v>
      </c>
      <c r="I39" s="58"/>
      <c r="J39" s="58"/>
      <c r="K39" s="58"/>
      <c r="L39" s="58"/>
      <c r="M39" s="58"/>
      <c r="N39" s="53" t="s">
        <v>1641</v>
      </c>
      <c r="O39" s="58"/>
      <c r="P39" s="58"/>
    </row>
    <row r="40" spans="1:16" s="26" customFormat="1" ht="30">
      <c r="A40" s="49" t="s">
        <v>1550</v>
      </c>
      <c r="B40" s="58" t="s">
        <v>2078</v>
      </c>
      <c r="C40" s="58" t="s">
        <v>109</v>
      </c>
      <c r="D40" s="16" t="s">
        <v>1455</v>
      </c>
      <c r="E40" s="64" t="s">
        <v>2080</v>
      </c>
      <c r="F40" s="58"/>
      <c r="G40" s="58"/>
      <c r="H40" s="58" t="s">
        <v>237</v>
      </c>
      <c r="I40" s="58"/>
      <c r="J40" s="58"/>
      <c r="K40" s="58"/>
      <c r="L40" s="58"/>
      <c r="M40" s="58"/>
      <c r="N40" s="53" t="s">
        <v>1641</v>
      </c>
      <c r="O40" s="58"/>
      <c r="P40" s="58"/>
    </row>
    <row r="41" spans="1:16" s="26" customFormat="1" ht="30">
      <c r="A41" s="49" t="s">
        <v>116</v>
      </c>
      <c r="B41" s="58" t="s">
        <v>228</v>
      </c>
      <c r="C41" s="58" t="s">
        <v>1515</v>
      </c>
      <c r="D41" s="16" t="s">
        <v>2081</v>
      </c>
      <c r="E41" s="58"/>
      <c r="F41" s="58"/>
      <c r="G41" s="58"/>
      <c r="H41" s="58" t="s">
        <v>85</v>
      </c>
      <c r="I41" s="58"/>
      <c r="J41" s="58"/>
      <c r="K41" s="58"/>
      <c r="L41" s="58"/>
      <c r="M41" s="58"/>
      <c r="N41" s="53" t="s">
        <v>1641</v>
      </c>
      <c r="O41" s="58"/>
      <c r="P41" s="58"/>
    </row>
    <row r="42" spans="1:16" s="26" customFormat="1" ht="30">
      <c r="A42" s="51" t="s">
        <v>119</v>
      </c>
      <c r="B42" s="58" t="s">
        <v>69</v>
      </c>
      <c r="C42" s="58" t="s">
        <v>1517</v>
      </c>
      <c r="D42" s="16" t="s">
        <v>2082</v>
      </c>
      <c r="E42" s="58"/>
      <c r="F42" s="58" t="s">
        <v>1519</v>
      </c>
      <c r="G42" s="58"/>
      <c r="H42" s="58" t="s">
        <v>1518</v>
      </c>
      <c r="I42" s="58"/>
      <c r="J42" s="58"/>
      <c r="K42" s="58"/>
      <c r="L42" s="58"/>
      <c r="M42" s="58"/>
      <c r="N42" s="53" t="s">
        <v>1641</v>
      </c>
      <c r="O42" s="58"/>
      <c r="P42" s="58"/>
    </row>
    <row r="43" spans="1:16" s="24" customFormat="1">
      <c r="A43" s="51" t="s">
        <v>121</v>
      </c>
      <c r="B43" s="56"/>
      <c r="C43" s="56"/>
      <c r="D43" s="25"/>
      <c r="E43" s="56"/>
      <c r="F43" s="56"/>
      <c r="G43" s="56"/>
      <c r="H43" s="56"/>
      <c r="I43" s="56"/>
      <c r="J43" s="56"/>
      <c r="K43" s="56"/>
      <c r="L43" s="56"/>
      <c r="M43" s="56"/>
      <c r="N43" s="56"/>
      <c r="O43" s="56"/>
      <c r="P43" s="56"/>
    </row>
    <row r="44" spans="1:16" s="32" customFormat="1">
      <c r="A44" s="49" t="s">
        <v>125</v>
      </c>
      <c r="B44" s="60" t="s">
        <v>16</v>
      </c>
      <c r="C44" s="60" t="s">
        <v>114</v>
      </c>
      <c r="D44" s="33" t="s">
        <v>1249</v>
      </c>
      <c r="E44" s="60"/>
      <c r="F44" s="60"/>
      <c r="G44" s="60"/>
      <c r="H44" s="57" t="s">
        <v>85</v>
      </c>
      <c r="I44" s="60"/>
      <c r="J44" s="60"/>
      <c r="K44" s="60"/>
      <c r="L44" s="60"/>
      <c r="M44" s="60"/>
      <c r="N44" s="60"/>
      <c r="O44" s="60"/>
      <c r="P44" s="60"/>
    </row>
    <row r="45" spans="1:16" s="35" customFormat="1" ht="30">
      <c r="A45" s="49" t="s">
        <v>127</v>
      </c>
      <c r="B45" s="61" t="s">
        <v>99</v>
      </c>
      <c r="C45" s="61" t="s">
        <v>115</v>
      </c>
      <c r="D45" s="36" t="s">
        <v>1179</v>
      </c>
      <c r="E45" s="61"/>
      <c r="F45" s="61"/>
      <c r="G45" s="61"/>
      <c r="H45" s="61" t="s">
        <v>85</v>
      </c>
      <c r="I45" s="61"/>
      <c r="J45" s="61"/>
      <c r="K45" s="61"/>
      <c r="L45" s="61"/>
      <c r="M45" s="61"/>
      <c r="N45" s="53" t="s">
        <v>1641</v>
      </c>
      <c r="O45" s="61"/>
      <c r="P45" s="61"/>
    </row>
    <row r="46" spans="1:16" s="35" customFormat="1" ht="60">
      <c r="A46" s="49" t="s">
        <v>130</v>
      </c>
      <c r="B46" s="61" t="s">
        <v>69</v>
      </c>
      <c r="C46" s="61" t="s">
        <v>117</v>
      </c>
      <c r="D46" s="36" t="s">
        <v>1278</v>
      </c>
      <c r="E46" s="61" t="s">
        <v>248</v>
      </c>
      <c r="F46" s="61" t="s">
        <v>118</v>
      </c>
      <c r="G46" s="61"/>
      <c r="H46" s="61" t="s">
        <v>247</v>
      </c>
      <c r="I46" s="61"/>
      <c r="J46" s="61"/>
      <c r="K46" s="61"/>
      <c r="L46" s="61"/>
      <c r="M46" s="61"/>
      <c r="N46" s="53" t="s">
        <v>1641</v>
      </c>
      <c r="O46" s="61"/>
      <c r="P46" s="61"/>
    </row>
    <row r="47" spans="1:16" s="35" customFormat="1" ht="30">
      <c r="A47" s="51" t="s">
        <v>131</v>
      </c>
      <c r="B47" s="61" t="s">
        <v>99</v>
      </c>
      <c r="C47" s="61" t="s">
        <v>120</v>
      </c>
      <c r="D47" s="36" t="s">
        <v>1180</v>
      </c>
      <c r="E47" s="61"/>
      <c r="F47" s="61"/>
      <c r="G47" s="61"/>
      <c r="H47" s="61" t="s">
        <v>249</v>
      </c>
      <c r="I47" s="61"/>
      <c r="J47" s="61"/>
      <c r="K47" s="61"/>
      <c r="L47" s="61"/>
      <c r="M47" s="61"/>
      <c r="N47" s="53" t="s">
        <v>1641</v>
      </c>
      <c r="O47" s="61"/>
      <c r="P47" s="61"/>
    </row>
    <row r="48" spans="1:16" s="35" customFormat="1" ht="30">
      <c r="A48" s="51" t="s">
        <v>134</v>
      </c>
      <c r="B48" s="61" t="s">
        <v>122</v>
      </c>
      <c r="C48" s="61" t="s">
        <v>123</v>
      </c>
      <c r="D48" s="36" t="s">
        <v>124</v>
      </c>
      <c r="E48" s="61"/>
      <c r="F48" s="61"/>
      <c r="G48" s="61"/>
      <c r="H48" s="61" t="s">
        <v>250</v>
      </c>
      <c r="I48" s="61"/>
      <c r="J48" s="61"/>
      <c r="K48" s="61"/>
      <c r="L48" s="61"/>
      <c r="M48" s="61"/>
      <c r="N48" s="53" t="s">
        <v>1641</v>
      </c>
      <c r="O48" s="61"/>
      <c r="P48" s="61"/>
    </row>
    <row r="49" spans="1:16" s="35" customFormat="1" ht="30">
      <c r="A49" s="49" t="s">
        <v>135</v>
      </c>
      <c r="B49" s="61" t="s">
        <v>2078</v>
      </c>
      <c r="C49" s="61" t="s">
        <v>126</v>
      </c>
      <c r="D49" s="16" t="s">
        <v>1456</v>
      </c>
      <c r="E49" s="61" t="s">
        <v>2080</v>
      </c>
      <c r="F49" s="61"/>
      <c r="G49" s="61"/>
      <c r="H49" s="58" t="s">
        <v>250</v>
      </c>
      <c r="I49" s="61"/>
      <c r="J49" s="61"/>
      <c r="K49" s="61"/>
      <c r="L49" s="61"/>
      <c r="M49" s="61"/>
      <c r="N49" s="53" t="s">
        <v>1641</v>
      </c>
      <c r="O49" s="61"/>
      <c r="P49" s="61"/>
    </row>
    <row r="50" spans="1:16" s="35" customFormat="1" ht="30">
      <c r="A50" s="49" t="s">
        <v>1127</v>
      </c>
      <c r="B50" s="61" t="s">
        <v>105</v>
      </c>
      <c r="C50" s="61" t="s">
        <v>128</v>
      </c>
      <c r="D50" s="36" t="s">
        <v>1565</v>
      </c>
      <c r="E50" s="61" t="s">
        <v>1255</v>
      </c>
      <c r="F50" s="61" t="s">
        <v>129</v>
      </c>
      <c r="G50" s="61"/>
      <c r="H50" s="61" t="s">
        <v>250</v>
      </c>
      <c r="I50" s="61"/>
      <c r="J50" s="61"/>
      <c r="K50" s="61"/>
      <c r="L50" s="61"/>
      <c r="M50" s="61"/>
      <c r="N50" s="53" t="s">
        <v>1641</v>
      </c>
      <c r="O50" s="61"/>
      <c r="P50" s="61"/>
    </row>
    <row r="51" spans="1:16" s="24" customFormat="1">
      <c r="A51" s="49" t="s">
        <v>1128</v>
      </c>
      <c r="B51" s="56"/>
      <c r="C51" s="56"/>
      <c r="D51" s="25"/>
      <c r="E51" s="56"/>
      <c r="F51" s="56"/>
      <c r="G51" s="56"/>
      <c r="H51" s="56"/>
      <c r="I51" s="56"/>
      <c r="J51" s="56"/>
      <c r="K51" s="56"/>
      <c r="L51" s="56"/>
      <c r="M51" s="56"/>
      <c r="N51" s="56"/>
      <c r="O51" s="56"/>
      <c r="P51" s="56"/>
    </row>
    <row r="52" spans="1:16" s="32" customFormat="1">
      <c r="A52" s="51" t="s">
        <v>1129</v>
      </c>
      <c r="B52" s="60" t="s">
        <v>16</v>
      </c>
      <c r="C52" s="60" t="s">
        <v>132</v>
      </c>
      <c r="D52" s="33" t="s">
        <v>133</v>
      </c>
      <c r="E52" s="60"/>
      <c r="F52" s="60"/>
      <c r="G52" s="60"/>
      <c r="H52" s="60" t="s">
        <v>232</v>
      </c>
      <c r="I52" s="60"/>
      <c r="J52" s="60"/>
      <c r="K52" s="60"/>
      <c r="L52" s="60"/>
      <c r="M52" s="60"/>
      <c r="N52" s="60"/>
      <c r="O52" s="60"/>
      <c r="P52" s="60"/>
    </row>
    <row r="53" spans="1:16" s="26" customFormat="1" ht="60">
      <c r="A53" s="51" t="s">
        <v>1130</v>
      </c>
      <c r="B53" s="58" t="s">
        <v>105</v>
      </c>
      <c r="C53" s="58" t="s">
        <v>137</v>
      </c>
      <c r="D53" s="16" t="s">
        <v>1181</v>
      </c>
      <c r="E53" s="58" t="s">
        <v>1182</v>
      </c>
      <c r="F53" s="58" t="s">
        <v>136</v>
      </c>
      <c r="G53" s="58"/>
      <c r="H53" s="58" t="s">
        <v>251</v>
      </c>
      <c r="I53" s="58"/>
      <c r="J53" s="58"/>
      <c r="K53" s="58"/>
      <c r="L53" s="58"/>
      <c r="M53" s="58"/>
      <c r="N53" s="53" t="s">
        <v>1641</v>
      </c>
      <c r="O53" s="58"/>
      <c r="P53" s="58"/>
    </row>
    <row r="54" spans="1:16" s="26" customFormat="1" ht="30">
      <c r="A54" s="49" t="s">
        <v>141</v>
      </c>
      <c r="B54" s="58" t="s">
        <v>99</v>
      </c>
      <c r="C54" s="58" t="s">
        <v>138</v>
      </c>
      <c r="D54" s="16" t="s">
        <v>1183</v>
      </c>
      <c r="E54" s="58" t="s">
        <v>1605</v>
      </c>
      <c r="F54" s="58"/>
      <c r="G54" s="58"/>
      <c r="H54" s="58" t="s">
        <v>252</v>
      </c>
      <c r="I54" s="58"/>
      <c r="J54" s="58"/>
      <c r="K54" s="58"/>
      <c r="L54" s="58"/>
      <c r="M54" s="58"/>
      <c r="N54" s="53" t="s">
        <v>1641</v>
      </c>
      <c r="O54" s="58"/>
      <c r="P54" s="58"/>
    </row>
    <row r="55" spans="1:16" s="26" customFormat="1" ht="90">
      <c r="A55" s="49" t="s">
        <v>143</v>
      </c>
      <c r="B55" s="58" t="s">
        <v>69</v>
      </c>
      <c r="C55" s="58" t="s">
        <v>139</v>
      </c>
      <c r="D55" s="16" t="s">
        <v>1256</v>
      </c>
      <c r="E55" s="58" t="s">
        <v>1257</v>
      </c>
      <c r="F55" s="58" t="s">
        <v>140</v>
      </c>
      <c r="G55" s="58"/>
      <c r="H55" s="58" t="s">
        <v>253</v>
      </c>
      <c r="I55" s="58"/>
      <c r="J55" s="58"/>
      <c r="K55" s="58"/>
      <c r="L55" s="58"/>
      <c r="M55" s="58"/>
      <c r="N55" s="53" t="s">
        <v>1641</v>
      </c>
      <c r="O55" s="58"/>
      <c r="P55" s="58"/>
    </row>
    <row r="56" spans="1:16" s="26" customFormat="1" ht="75">
      <c r="A56" s="49" t="s">
        <v>279</v>
      </c>
      <c r="B56" s="58" t="s">
        <v>69</v>
      </c>
      <c r="C56" s="58" t="s">
        <v>142</v>
      </c>
      <c r="D56" s="16" t="s">
        <v>1258</v>
      </c>
      <c r="E56" s="58" t="s">
        <v>1259</v>
      </c>
      <c r="F56" s="58" t="s">
        <v>140</v>
      </c>
      <c r="G56" s="58"/>
      <c r="H56" s="58" t="s">
        <v>253</v>
      </c>
      <c r="I56" s="58"/>
      <c r="J56" s="58"/>
      <c r="K56" s="58"/>
      <c r="L56" s="58"/>
      <c r="M56" s="58"/>
      <c r="N56" s="53" t="s">
        <v>1641</v>
      </c>
      <c r="O56" s="58"/>
      <c r="P56" s="58"/>
    </row>
    <row r="57" spans="1:16" s="26" customFormat="1" ht="75">
      <c r="A57" s="51" t="s">
        <v>145</v>
      </c>
      <c r="B57" s="58" t="s">
        <v>69</v>
      </c>
      <c r="C57" s="58" t="s">
        <v>144</v>
      </c>
      <c r="D57" s="16" t="s">
        <v>1186</v>
      </c>
      <c r="E57" s="58" t="s">
        <v>1185</v>
      </c>
      <c r="F57" s="58" t="s">
        <v>140</v>
      </c>
      <c r="G57" s="58"/>
      <c r="H57" s="58" t="s">
        <v>253</v>
      </c>
      <c r="I57" s="58"/>
      <c r="J57" s="58"/>
      <c r="K57" s="58"/>
      <c r="L57" s="58"/>
      <c r="M57" s="58"/>
      <c r="N57" s="53" t="s">
        <v>1641</v>
      </c>
      <c r="O57" s="58"/>
      <c r="P57" s="58"/>
    </row>
    <row r="58" spans="1:16" s="26" customFormat="1" ht="30">
      <c r="A58" s="51" t="s">
        <v>146</v>
      </c>
      <c r="B58" s="58" t="s">
        <v>69</v>
      </c>
      <c r="C58" s="58" t="s">
        <v>1820</v>
      </c>
      <c r="D58" s="16" t="s">
        <v>1822</v>
      </c>
      <c r="E58" s="58"/>
      <c r="F58" s="58" t="s">
        <v>1868</v>
      </c>
      <c r="G58" s="58"/>
      <c r="H58" s="58" t="s">
        <v>1861</v>
      </c>
      <c r="I58" s="58"/>
      <c r="J58" s="58"/>
      <c r="K58" s="58"/>
      <c r="L58" s="58"/>
      <c r="M58" s="58"/>
      <c r="N58" s="53" t="s">
        <v>1641</v>
      </c>
      <c r="O58" s="58"/>
      <c r="P58" s="58"/>
    </row>
    <row r="59" spans="1:16" s="26" customFormat="1" ht="30">
      <c r="A59" s="49" t="s">
        <v>149</v>
      </c>
      <c r="B59" s="58" t="s">
        <v>69</v>
      </c>
      <c r="C59" s="58" t="s">
        <v>1821</v>
      </c>
      <c r="D59" s="16" t="s">
        <v>1825</v>
      </c>
      <c r="E59" s="58"/>
      <c r="F59" s="58" t="s">
        <v>1869</v>
      </c>
      <c r="G59" s="58"/>
      <c r="H59" s="58" t="s">
        <v>1861</v>
      </c>
      <c r="I59" s="58"/>
      <c r="J59" s="58"/>
      <c r="K59" s="58"/>
      <c r="L59" s="58"/>
      <c r="M59" s="58"/>
      <c r="N59" s="53" t="s">
        <v>1641</v>
      </c>
      <c r="O59" s="58"/>
      <c r="P59" s="58"/>
    </row>
    <row r="60" spans="1:16" s="24" customFormat="1">
      <c r="A60" s="49" t="s">
        <v>152</v>
      </c>
      <c r="B60" s="56"/>
      <c r="C60" s="56"/>
      <c r="D60" s="25"/>
      <c r="E60" s="56"/>
      <c r="F60" s="56"/>
      <c r="G60" s="56"/>
      <c r="H60" s="56"/>
      <c r="I60" s="56"/>
      <c r="J60" s="56"/>
      <c r="K60" s="56"/>
      <c r="L60" s="56"/>
      <c r="M60" s="56"/>
      <c r="N60" s="55"/>
      <c r="O60" s="56"/>
      <c r="P60" s="56"/>
    </row>
    <row r="61" spans="1:16" s="34" customFormat="1" ht="60">
      <c r="A61" s="49" t="s">
        <v>155</v>
      </c>
      <c r="B61" s="57" t="s">
        <v>16</v>
      </c>
      <c r="C61" s="57" t="s">
        <v>147</v>
      </c>
      <c r="D61" s="39" t="s">
        <v>1406</v>
      </c>
      <c r="E61" s="57" t="s">
        <v>148</v>
      </c>
      <c r="F61" s="57"/>
      <c r="G61" s="57"/>
      <c r="H61" s="57" t="s">
        <v>1711</v>
      </c>
      <c r="I61" s="57"/>
      <c r="J61" s="57"/>
      <c r="K61" s="57"/>
      <c r="L61" s="57"/>
      <c r="M61" s="57"/>
      <c r="N61" s="57"/>
      <c r="O61" s="57"/>
      <c r="P61" s="57"/>
    </row>
    <row r="62" spans="1:16" s="26" customFormat="1" ht="45">
      <c r="A62" s="51" t="s">
        <v>158</v>
      </c>
      <c r="B62" s="58" t="s">
        <v>228</v>
      </c>
      <c r="C62" s="58" t="s">
        <v>150</v>
      </c>
      <c r="D62" s="16" t="s">
        <v>1215</v>
      </c>
      <c r="E62" s="58" t="s">
        <v>151</v>
      </c>
      <c r="F62" s="58"/>
      <c r="G62" s="58"/>
      <c r="H62" s="58" t="s">
        <v>1711</v>
      </c>
      <c r="I62" s="58"/>
      <c r="J62" s="58"/>
      <c r="K62" s="58"/>
      <c r="L62" s="58"/>
      <c r="M62" s="58"/>
      <c r="N62" s="53" t="s">
        <v>1641</v>
      </c>
      <c r="O62" s="58"/>
      <c r="P62" s="58"/>
    </row>
    <row r="63" spans="1:16" s="26" customFormat="1" ht="30">
      <c r="A63" s="51" t="s">
        <v>161</v>
      </c>
      <c r="B63" s="58" t="s">
        <v>153</v>
      </c>
      <c r="C63" s="58" t="s">
        <v>154</v>
      </c>
      <c r="D63" s="16" t="s">
        <v>1216</v>
      </c>
      <c r="E63" s="61" t="s">
        <v>1263</v>
      </c>
      <c r="F63" s="58"/>
      <c r="G63" s="58"/>
      <c r="H63" s="58" t="s">
        <v>1712</v>
      </c>
      <c r="I63" s="58"/>
      <c r="J63" s="58"/>
      <c r="K63" s="58"/>
      <c r="L63" s="58"/>
      <c r="M63" s="58"/>
      <c r="N63" s="53" t="s">
        <v>1641</v>
      </c>
      <c r="O63" s="58"/>
      <c r="P63" s="58"/>
    </row>
    <row r="64" spans="1:16" s="26" customFormat="1" ht="30">
      <c r="A64" s="49" t="s">
        <v>164</v>
      </c>
      <c r="B64" s="58" t="s">
        <v>69</v>
      </c>
      <c r="C64" s="58" t="s">
        <v>156</v>
      </c>
      <c r="D64" s="16" t="s">
        <v>1279</v>
      </c>
      <c r="E64" s="58" t="s">
        <v>1264</v>
      </c>
      <c r="F64" s="58" t="s">
        <v>157</v>
      </c>
      <c r="G64" s="58"/>
      <c r="H64" s="58" t="s">
        <v>1712</v>
      </c>
      <c r="I64" s="58"/>
      <c r="J64" s="58"/>
      <c r="K64" s="58"/>
      <c r="L64" s="58"/>
      <c r="M64" s="58"/>
      <c r="N64" s="53" t="s">
        <v>1641</v>
      </c>
      <c r="O64" s="58"/>
      <c r="P64" s="58"/>
    </row>
    <row r="65" spans="1:16" s="26" customFormat="1" ht="30">
      <c r="A65" s="49" t="s">
        <v>167</v>
      </c>
      <c r="B65" s="58" t="s">
        <v>69</v>
      </c>
      <c r="C65" s="58" t="s">
        <v>159</v>
      </c>
      <c r="D65" s="16" t="s">
        <v>1280</v>
      </c>
      <c r="E65" s="58" t="s">
        <v>1265</v>
      </c>
      <c r="F65" s="58" t="s">
        <v>160</v>
      </c>
      <c r="G65" s="58" t="s">
        <v>277</v>
      </c>
      <c r="H65" s="58" t="s">
        <v>1712</v>
      </c>
      <c r="I65" s="58"/>
      <c r="J65" s="58"/>
      <c r="K65" s="58"/>
      <c r="L65" s="58"/>
      <c r="M65" s="58"/>
      <c r="N65" s="53" t="s">
        <v>1641</v>
      </c>
      <c r="O65" s="58"/>
      <c r="P65" s="58"/>
    </row>
    <row r="66" spans="1:16" s="26" customFormat="1" ht="30">
      <c r="A66" s="49" t="s">
        <v>169</v>
      </c>
      <c r="B66" s="58" t="s">
        <v>69</v>
      </c>
      <c r="C66" s="58" t="s">
        <v>162</v>
      </c>
      <c r="D66" s="16" t="s">
        <v>1281</v>
      </c>
      <c r="E66" s="58" t="s">
        <v>1266</v>
      </c>
      <c r="F66" s="58" t="s">
        <v>163</v>
      </c>
      <c r="G66" s="58"/>
      <c r="H66" s="58" t="s">
        <v>1712</v>
      </c>
      <c r="I66" s="58"/>
      <c r="J66" s="58"/>
      <c r="K66" s="58"/>
      <c r="L66" s="58"/>
      <c r="M66" s="58"/>
      <c r="N66" s="53" t="s">
        <v>1641</v>
      </c>
      <c r="O66" s="58"/>
      <c r="P66" s="58"/>
    </row>
    <row r="67" spans="1:16" s="26" customFormat="1" ht="30">
      <c r="A67" s="51" t="s">
        <v>172</v>
      </c>
      <c r="B67" s="58" t="s">
        <v>165</v>
      </c>
      <c r="C67" s="58" t="s">
        <v>166</v>
      </c>
      <c r="D67" s="16" t="s">
        <v>1187</v>
      </c>
      <c r="E67" s="58" t="s">
        <v>1267</v>
      </c>
      <c r="F67" s="58"/>
      <c r="G67" s="58"/>
      <c r="H67" s="58" t="s">
        <v>1712</v>
      </c>
      <c r="I67" s="58"/>
      <c r="J67" s="58"/>
      <c r="K67" s="58"/>
      <c r="L67" s="58"/>
      <c r="M67" s="58"/>
      <c r="N67" s="53" t="s">
        <v>1641</v>
      </c>
      <c r="O67" s="58"/>
      <c r="P67" s="58"/>
    </row>
    <row r="68" spans="1:16" s="26" customFormat="1" ht="30">
      <c r="A68" s="51" t="s">
        <v>174</v>
      </c>
      <c r="B68" s="58" t="s">
        <v>69</v>
      </c>
      <c r="C68" s="58" t="s">
        <v>278</v>
      </c>
      <c r="D68" s="16" t="s">
        <v>1282</v>
      </c>
      <c r="E68" s="58" t="s">
        <v>1268</v>
      </c>
      <c r="F68" s="58"/>
      <c r="G68" s="58"/>
      <c r="H68" s="58" t="s">
        <v>1713</v>
      </c>
      <c r="I68" s="58"/>
      <c r="J68" s="58"/>
      <c r="K68" s="58"/>
      <c r="L68" s="58"/>
      <c r="M68" s="58"/>
      <c r="N68" s="53" t="s">
        <v>1641</v>
      </c>
      <c r="O68" s="58"/>
      <c r="P68" s="58"/>
    </row>
    <row r="69" spans="1:16" s="26" customFormat="1" ht="30">
      <c r="A69" s="49" t="s">
        <v>175</v>
      </c>
      <c r="B69" s="58" t="s">
        <v>105</v>
      </c>
      <c r="C69" s="58" t="s">
        <v>168</v>
      </c>
      <c r="D69" s="16" t="s">
        <v>1566</v>
      </c>
      <c r="E69" s="58" t="s">
        <v>1269</v>
      </c>
      <c r="F69" s="58"/>
      <c r="G69" s="58"/>
      <c r="H69" s="58" t="s">
        <v>1714</v>
      </c>
      <c r="I69" s="58"/>
      <c r="J69" s="58"/>
      <c r="K69" s="58"/>
      <c r="L69" s="58"/>
      <c r="M69" s="58"/>
      <c r="N69" s="53" t="s">
        <v>1641</v>
      </c>
      <c r="O69" s="58"/>
      <c r="P69" s="58"/>
    </row>
    <row r="70" spans="1:16" s="35" customFormat="1" ht="30">
      <c r="A70" s="49" t="s">
        <v>176</v>
      </c>
      <c r="B70" s="61" t="s">
        <v>170</v>
      </c>
      <c r="C70" s="61" t="s">
        <v>171</v>
      </c>
      <c r="D70" s="36" t="s">
        <v>1188</v>
      </c>
      <c r="E70" s="61" t="s">
        <v>1268</v>
      </c>
      <c r="F70" s="61"/>
      <c r="G70" s="61"/>
      <c r="H70" s="58" t="s">
        <v>1712</v>
      </c>
      <c r="I70" s="61"/>
      <c r="J70" s="61"/>
      <c r="K70" s="61"/>
      <c r="L70" s="61"/>
      <c r="M70" s="61"/>
      <c r="N70" s="61" t="s">
        <v>1641</v>
      </c>
      <c r="O70" s="61"/>
      <c r="P70" s="61"/>
    </row>
    <row r="71" spans="1:16" s="26" customFormat="1" ht="30">
      <c r="A71" s="49" t="s">
        <v>178</v>
      </c>
      <c r="B71" s="58" t="s">
        <v>69</v>
      </c>
      <c r="C71" s="58" t="s">
        <v>1261</v>
      </c>
      <c r="D71" s="16" t="s">
        <v>1283</v>
      </c>
      <c r="E71" s="58" t="s">
        <v>1268</v>
      </c>
      <c r="F71" s="58"/>
      <c r="G71" s="58"/>
      <c r="H71" s="58" t="s">
        <v>1715</v>
      </c>
      <c r="I71" s="58"/>
      <c r="J71" s="58"/>
      <c r="K71" s="58"/>
      <c r="L71" s="58"/>
      <c r="M71" s="58"/>
      <c r="N71" s="53" t="s">
        <v>1641</v>
      </c>
      <c r="O71" s="58"/>
      <c r="P71" s="58"/>
    </row>
    <row r="72" spans="1:16" s="26" customFormat="1" ht="30">
      <c r="A72" s="51" t="s">
        <v>180</v>
      </c>
      <c r="B72" s="58" t="s">
        <v>105</v>
      </c>
      <c r="C72" s="58" t="s">
        <v>173</v>
      </c>
      <c r="D72" s="36" t="s">
        <v>1567</v>
      </c>
      <c r="E72" s="58" t="s">
        <v>1270</v>
      </c>
      <c r="F72" s="58"/>
      <c r="G72" s="58"/>
      <c r="H72" s="58" t="s">
        <v>1716</v>
      </c>
      <c r="I72" s="58"/>
      <c r="J72" s="58"/>
      <c r="K72" s="58"/>
      <c r="L72" s="58"/>
      <c r="M72" s="58"/>
      <c r="N72" s="53" t="s">
        <v>1641</v>
      </c>
      <c r="O72" s="58"/>
      <c r="P72" s="58"/>
    </row>
    <row r="73" spans="1:16" s="12" customFormat="1" ht="30">
      <c r="A73" s="51" t="s">
        <v>1551</v>
      </c>
      <c r="B73" s="62" t="s">
        <v>170</v>
      </c>
      <c r="C73" s="62" t="s">
        <v>284</v>
      </c>
      <c r="D73" s="63" t="s">
        <v>1284</v>
      </c>
      <c r="E73" s="62" t="s">
        <v>1268</v>
      </c>
      <c r="F73" s="62"/>
      <c r="G73" s="62"/>
      <c r="H73" s="64" t="s">
        <v>1712</v>
      </c>
      <c r="I73" s="62"/>
      <c r="J73" s="62"/>
      <c r="K73" s="62"/>
      <c r="L73" s="62"/>
      <c r="M73" s="62"/>
      <c r="N73" s="61" t="s">
        <v>1641</v>
      </c>
      <c r="O73" s="62"/>
      <c r="P73" s="62"/>
    </row>
    <row r="74" spans="1:16" s="26" customFormat="1" ht="30">
      <c r="A74" s="49" t="s">
        <v>1552</v>
      </c>
      <c r="B74" s="58" t="s">
        <v>69</v>
      </c>
      <c r="C74" s="58" t="s">
        <v>1262</v>
      </c>
      <c r="D74" s="16" t="s">
        <v>1285</v>
      </c>
      <c r="E74" s="58" t="s">
        <v>1268</v>
      </c>
      <c r="F74" s="58"/>
      <c r="G74" s="58"/>
      <c r="H74" s="58" t="s">
        <v>1717</v>
      </c>
      <c r="I74" s="58"/>
      <c r="J74" s="58"/>
      <c r="K74" s="58"/>
      <c r="L74" s="58"/>
      <c r="M74" s="58"/>
      <c r="N74" s="53" t="s">
        <v>1641</v>
      </c>
      <c r="O74" s="58"/>
      <c r="P74" s="58"/>
    </row>
    <row r="75" spans="1:16" s="10" customFormat="1" ht="30">
      <c r="A75" s="49" t="s">
        <v>1553</v>
      </c>
      <c r="B75" s="64" t="s">
        <v>105</v>
      </c>
      <c r="C75" s="64" t="s">
        <v>285</v>
      </c>
      <c r="D75" s="63" t="s">
        <v>1568</v>
      </c>
      <c r="E75" s="64" t="s">
        <v>1271</v>
      </c>
      <c r="F75" s="64"/>
      <c r="G75" s="64"/>
      <c r="H75" s="64" t="s">
        <v>1718</v>
      </c>
      <c r="I75" s="64"/>
      <c r="J75" s="64"/>
      <c r="K75" s="64"/>
      <c r="L75" s="64"/>
      <c r="M75" s="64"/>
      <c r="N75" s="53" t="s">
        <v>1641</v>
      </c>
      <c r="O75" s="64"/>
      <c r="P75" s="64"/>
    </row>
    <row r="76" spans="1:16" s="26" customFormat="1" ht="30">
      <c r="A76" s="49" t="s">
        <v>186</v>
      </c>
      <c r="B76" s="61" t="s">
        <v>2078</v>
      </c>
      <c r="C76" s="58" t="s">
        <v>177</v>
      </c>
      <c r="D76" s="36" t="s">
        <v>1457</v>
      </c>
      <c r="E76" s="58" t="s">
        <v>1460</v>
      </c>
      <c r="F76" s="58"/>
      <c r="G76" s="58"/>
      <c r="H76" s="58" t="s">
        <v>1712</v>
      </c>
      <c r="I76" s="58"/>
      <c r="J76" s="58"/>
      <c r="K76" s="58"/>
      <c r="L76" s="58"/>
      <c r="M76" s="58"/>
      <c r="N76" s="53" t="s">
        <v>1641</v>
      </c>
      <c r="O76" s="58"/>
      <c r="P76" s="58"/>
    </row>
    <row r="77" spans="1:16" s="26" customFormat="1" ht="30">
      <c r="A77" s="51" t="s">
        <v>188</v>
      </c>
      <c r="B77" s="61" t="s">
        <v>228</v>
      </c>
      <c r="C77" s="58" t="s">
        <v>179</v>
      </c>
      <c r="D77" s="36" t="s">
        <v>1217</v>
      </c>
      <c r="E77" s="58" t="s">
        <v>1272</v>
      </c>
      <c r="F77" s="58"/>
      <c r="G77" s="58"/>
      <c r="H77" s="58" t="s">
        <v>1712</v>
      </c>
      <c r="I77" s="58"/>
      <c r="J77" s="58"/>
      <c r="K77" s="58"/>
      <c r="L77" s="58"/>
      <c r="M77" s="58"/>
      <c r="N77" s="53" t="s">
        <v>1641</v>
      </c>
      <c r="O77" s="58"/>
      <c r="P77" s="58"/>
    </row>
    <row r="78" spans="1:16" s="26" customFormat="1" ht="30">
      <c r="A78" s="51" t="s">
        <v>190</v>
      </c>
      <c r="B78" s="61" t="s">
        <v>153</v>
      </c>
      <c r="C78" s="58" t="s">
        <v>181</v>
      </c>
      <c r="D78" s="36" t="s">
        <v>1218</v>
      </c>
      <c r="E78" s="58" t="s">
        <v>182</v>
      </c>
      <c r="F78" s="58"/>
      <c r="G78" s="58"/>
      <c r="H78" s="58" t="s">
        <v>1719</v>
      </c>
      <c r="I78" s="58"/>
      <c r="J78" s="58"/>
      <c r="K78" s="58"/>
      <c r="L78" s="58"/>
      <c r="M78" s="58"/>
      <c r="N78" s="53" t="s">
        <v>1641</v>
      </c>
      <c r="O78" s="58"/>
      <c r="P78" s="58"/>
    </row>
    <row r="79" spans="1:16" s="26" customFormat="1" ht="30">
      <c r="A79" s="49" t="s">
        <v>191</v>
      </c>
      <c r="B79" s="61" t="s">
        <v>69</v>
      </c>
      <c r="C79" s="58" t="s">
        <v>183</v>
      </c>
      <c r="D79" s="36" t="s">
        <v>1286</v>
      </c>
      <c r="E79" s="58" t="s">
        <v>1273</v>
      </c>
      <c r="F79" s="58" t="s">
        <v>157</v>
      </c>
      <c r="G79" s="58"/>
      <c r="H79" s="58" t="s">
        <v>1719</v>
      </c>
      <c r="I79" s="58"/>
      <c r="J79" s="58"/>
      <c r="K79" s="58"/>
      <c r="L79" s="58"/>
      <c r="M79" s="58"/>
      <c r="N79" s="53" t="s">
        <v>1641</v>
      </c>
      <c r="O79" s="58"/>
      <c r="P79" s="58"/>
    </row>
    <row r="80" spans="1:16" s="26" customFormat="1" ht="45">
      <c r="A80" s="49" t="s">
        <v>192</v>
      </c>
      <c r="B80" s="61" t="s">
        <v>69</v>
      </c>
      <c r="C80" s="58" t="s">
        <v>184</v>
      </c>
      <c r="D80" s="36" t="s">
        <v>1287</v>
      </c>
      <c r="E80" s="58" t="s">
        <v>1274</v>
      </c>
      <c r="F80" s="58" t="s">
        <v>160</v>
      </c>
      <c r="G80" s="58" t="s">
        <v>277</v>
      </c>
      <c r="H80" s="58" t="s">
        <v>1719</v>
      </c>
      <c r="I80" s="58"/>
      <c r="J80" s="58"/>
      <c r="K80" s="58"/>
      <c r="L80" s="58"/>
      <c r="M80" s="58"/>
      <c r="N80" s="53" t="s">
        <v>1641</v>
      </c>
      <c r="O80" s="58"/>
      <c r="P80" s="58"/>
    </row>
    <row r="81" spans="1:16" s="26" customFormat="1" ht="30">
      <c r="A81" s="49" t="s">
        <v>193</v>
      </c>
      <c r="B81" s="61" t="s">
        <v>69</v>
      </c>
      <c r="C81" s="58" t="s">
        <v>185</v>
      </c>
      <c r="D81" s="36" t="s">
        <v>1288</v>
      </c>
      <c r="E81" s="58" t="s">
        <v>1275</v>
      </c>
      <c r="F81" s="58" t="s">
        <v>163</v>
      </c>
      <c r="G81" s="58"/>
      <c r="H81" s="58" t="s">
        <v>1719</v>
      </c>
      <c r="I81" s="58"/>
      <c r="J81" s="58"/>
      <c r="K81" s="58"/>
      <c r="L81" s="58"/>
      <c r="M81" s="58"/>
      <c r="N81" s="53" t="s">
        <v>1641</v>
      </c>
      <c r="O81" s="58"/>
      <c r="P81" s="58"/>
    </row>
    <row r="82" spans="1:16" s="26" customFormat="1" ht="30">
      <c r="A82" s="51" t="s">
        <v>194</v>
      </c>
      <c r="B82" s="61" t="s">
        <v>165</v>
      </c>
      <c r="C82" s="58" t="s">
        <v>187</v>
      </c>
      <c r="D82" s="36" t="s">
        <v>1295</v>
      </c>
      <c r="E82" s="58" t="s">
        <v>1276</v>
      </c>
      <c r="F82" s="58"/>
      <c r="G82" s="58"/>
      <c r="H82" s="58" t="s">
        <v>1719</v>
      </c>
      <c r="I82" s="58"/>
      <c r="J82" s="58"/>
      <c r="K82" s="58"/>
      <c r="L82" s="58"/>
      <c r="M82" s="58"/>
      <c r="N82" s="53" t="s">
        <v>1641</v>
      </c>
      <c r="O82" s="58"/>
      <c r="P82" s="58"/>
    </row>
    <row r="83" spans="1:16" s="26" customFormat="1" ht="30">
      <c r="A83" s="51" t="s">
        <v>196</v>
      </c>
      <c r="B83" s="58" t="s">
        <v>69</v>
      </c>
      <c r="C83" s="58" t="s">
        <v>286</v>
      </c>
      <c r="D83" s="16" t="s">
        <v>1289</v>
      </c>
      <c r="E83" s="58" t="s">
        <v>1277</v>
      </c>
      <c r="F83" s="58"/>
      <c r="G83" s="58"/>
      <c r="H83" s="58" t="s">
        <v>1720</v>
      </c>
      <c r="I83" s="58"/>
      <c r="J83" s="58"/>
      <c r="K83" s="58"/>
      <c r="L83" s="58"/>
      <c r="M83" s="58"/>
      <c r="N83" s="53" t="s">
        <v>1641</v>
      </c>
      <c r="O83" s="58"/>
      <c r="P83" s="58"/>
    </row>
    <row r="84" spans="1:16" s="26" customFormat="1" ht="30">
      <c r="A84" s="49" t="s">
        <v>198</v>
      </c>
      <c r="B84" s="61" t="s">
        <v>105</v>
      </c>
      <c r="C84" s="58" t="s">
        <v>189</v>
      </c>
      <c r="D84" s="16" t="s">
        <v>1569</v>
      </c>
      <c r="E84" s="58" t="s">
        <v>1277</v>
      </c>
      <c r="F84" s="58"/>
      <c r="G84" s="58"/>
      <c r="H84" s="58" t="s">
        <v>1721</v>
      </c>
      <c r="I84" s="58"/>
      <c r="J84" s="58"/>
      <c r="K84" s="58"/>
      <c r="L84" s="58"/>
      <c r="M84" s="58"/>
      <c r="N84" s="53" t="s">
        <v>1641</v>
      </c>
      <c r="O84" s="58"/>
      <c r="P84" s="58"/>
    </row>
    <row r="85" spans="1:16" s="35" customFormat="1" ht="30">
      <c r="A85" s="49" t="s">
        <v>280</v>
      </c>
      <c r="B85" s="61" t="s">
        <v>170</v>
      </c>
      <c r="C85" s="58" t="s">
        <v>287</v>
      </c>
      <c r="D85" s="36" t="s">
        <v>1290</v>
      </c>
      <c r="E85" s="58" t="s">
        <v>1277</v>
      </c>
      <c r="F85" s="61"/>
      <c r="G85" s="61"/>
      <c r="H85" s="58" t="s">
        <v>1719</v>
      </c>
      <c r="I85" s="61"/>
      <c r="J85" s="61"/>
      <c r="K85" s="61"/>
      <c r="L85" s="61"/>
      <c r="M85" s="61"/>
      <c r="N85" s="61" t="s">
        <v>1641</v>
      </c>
      <c r="O85" s="61"/>
      <c r="P85" s="61"/>
    </row>
    <row r="86" spans="1:16" s="26" customFormat="1" ht="30">
      <c r="A86" s="49" t="s">
        <v>281</v>
      </c>
      <c r="B86" s="58" t="s">
        <v>69</v>
      </c>
      <c r="C86" s="58" t="s">
        <v>1291</v>
      </c>
      <c r="D86" s="16" t="s">
        <v>1292</v>
      </c>
      <c r="E86" s="58" t="s">
        <v>1277</v>
      </c>
      <c r="F86" s="58"/>
      <c r="G86" s="58"/>
      <c r="H86" s="58" t="s">
        <v>1722</v>
      </c>
      <c r="I86" s="58"/>
      <c r="J86" s="58"/>
      <c r="K86" s="58"/>
      <c r="L86" s="58"/>
      <c r="M86" s="58"/>
      <c r="N86" s="53" t="s">
        <v>1641</v>
      </c>
      <c r="O86" s="58"/>
      <c r="P86" s="58"/>
    </row>
    <row r="87" spans="1:16" s="26" customFormat="1" ht="30">
      <c r="A87" s="51" t="s">
        <v>282</v>
      </c>
      <c r="B87" s="61" t="s">
        <v>105</v>
      </c>
      <c r="C87" s="58" t="s">
        <v>288</v>
      </c>
      <c r="D87" s="36" t="s">
        <v>1570</v>
      </c>
      <c r="E87" s="58" t="s">
        <v>1277</v>
      </c>
      <c r="F87" s="58"/>
      <c r="G87" s="58"/>
      <c r="H87" s="58" t="s">
        <v>1723</v>
      </c>
      <c r="I87" s="58"/>
      <c r="J87" s="58"/>
      <c r="K87" s="58"/>
      <c r="L87" s="58"/>
      <c r="M87" s="58"/>
      <c r="N87" s="53" t="s">
        <v>1641</v>
      </c>
      <c r="O87" s="58"/>
      <c r="P87" s="58"/>
    </row>
    <row r="88" spans="1:16" s="35" customFormat="1" ht="30">
      <c r="A88" s="51" t="s">
        <v>283</v>
      </c>
      <c r="B88" s="61" t="s">
        <v>170</v>
      </c>
      <c r="C88" s="58" t="s">
        <v>289</v>
      </c>
      <c r="D88" s="36" t="s">
        <v>1189</v>
      </c>
      <c r="E88" s="58" t="s">
        <v>1277</v>
      </c>
      <c r="F88" s="61"/>
      <c r="G88" s="61"/>
      <c r="H88" s="58" t="s">
        <v>1719</v>
      </c>
      <c r="I88" s="61"/>
      <c r="J88" s="61"/>
      <c r="K88" s="61"/>
      <c r="L88" s="61"/>
      <c r="M88" s="61"/>
      <c r="N88" s="61" t="s">
        <v>1641</v>
      </c>
      <c r="O88" s="61"/>
      <c r="P88" s="61"/>
    </row>
    <row r="89" spans="1:16" s="26" customFormat="1" ht="30">
      <c r="A89" s="49" t="s">
        <v>298</v>
      </c>
      <c r="B89" s="58" t="s">
        <v>69</v>
      </c>
      <c r="C89" s="58" t="s">
        <v>1293</v>
      </c>
      <c r="D89" s="16" t="s">
        <v>1294</v>
      </c>
      <c r="E89" s="58" t="s">
        <v>1277</v>
      </c>
      <c r="F89" s="58"/>
      <c r="G89" s="58"/>
      <c r="H89" s="58" t="s">
        <v>1724</v>
      </c>
      <c r="I89" s="58"/>
      <c r="J89" s="58"/>
      <c r="K89" s="58"/>
      <c r="L89" s="58"/>
      <c r="M89" s="58"/>
      <c r="N89" s="53" t="s">
        <v>1641</v>
      </c>
      <c r="O89" s="58"/>
      <c r="P89" s="58"/>
    </row>
    <row r="90" spans="1:16" s="26" customFormat="1" ht="30">
      <c r="A90" s="49" t="s">
        <v>1931</v>
      </c>
      <c r="B90" s="61" t="s">
        <v>105</v>
      </c>
      <c r="C90" s="58" t="s">
        <v>290</v>
      </c>
      <c r="D90" s="36" t="s">
        <v>1571</v>
      </c>
      <c r="E90" s="58" t="s">
        <v>1277</v>
      </c>
      <c r="F90" s="58"/>
      <c r="G90" s="58"/>
      <c r="H90" s="58" t="s">
        <v>1725</v>
      </c>
      <c r="I90" s="58"/>
      <c r="J90" s="58"/>
      <c r="K90" s="58"/>
      <c r="L90" s="58"/>
      <c r="M90" s="58"/>
      <c r="N90" s="53" t="s">
        <v>1641</v>
      </c>
      <c r="O90" s="58"/>
      <c r="P90" s="58"/>
    </row>
    <row r="91" spans="1:16" s="26" customFormat="1" ht="30">
      <c r="A91" s="49" t="s">
        <v>1932</v>
      </c>
      <c r="B91" s="61" t="s">
        <v>2078</v>
      </c>
      <c r="C91" s="58" t="s">
        <v>195</v>
      </c>
      <c r="D91" s="36" t="s">
        <v>1458</v>
      </c>
      <c r="E91" s="58" t="s">
        <v>1459</v>
      </c>
      <c r="F91" s="58"/>
      <c r="G91" s="58"/>
      <c r="H91" s="58" t="s">
        <v>1719</v>
      </c>
      <c r="I91" s="58"/>
      <c r="J91" s="58"/>
      <c r="K91" s="58"/>
      <c r="L91" s="58"/>
      <c r="M91" s="58"/>
      <c r="N91" s="53" t="s">
        <v>1641</v>
      </c>
      <c r="O91" s="58"/>
      <c r="P91" s="58"/>
    </row>
    <row r="92" spans="1:16" s="29" customFormat="1">
      <c r="A92" s="51" t="s">
        <v>1933</v>
      </c>
      <c r="B92" s="30" t="s">
        <v>197</v>
      </c>
      <c r="C92" s="30"/>
      <c r="D92" s="31"/>
      <c r="E92" s="30"/>
      <c r="F92" s="30"/>
      <c r="G92" s="30"/>
      <c r="H92" s="30"/>
      <c r="I92" s="30"/>
      <c r="J92" s="30"/>
      <c r="K92" s="30"/>
      <c r="L92" s="30"/>
      <c r="M92" s="30"/>
      <c r="N92" s="30"/>
      <c r="O92" s="30"/>
      <c r="P92" s="30"/>
    </row>
    <row r="93" spans="1:16" s="29" customFormat="1">
      <c r="A93" s="51" t="s">
        <v>1934</v>
      </c>
      <c r="B93" s="30" t="s">
        <v>199</v>
      </c>
      <c r="C93" s="30"/>
      <c r="D93" s="30"/>
      <c r="E93" s="30"/>
      <c r="F93" s="30"/>
      <c r="G93" s="30"/>
      <c r="H93" s="30"/>
      <c r="I93" s="30"/>
      <c r="J93" s="30"/>
      <c r="K93" s="30"/>
      <c r="L93" s="30"/>
      <c r="M93" s="30"/>
      <c r="N93" s="59"/>
      <c r="O93" s="30"/>
      <c r="P93" s="30"/>
    </row>
    <row r="94" spans="1:16" s="2" customFormat="1">
      <c r="A94" s="49" t="s">
        <v>1935</v>
      </c>
      <c r="B94" s="65"/>
      <c r="C94" s="65"/>
      <c r="D94" s="65"/>
      <c r="E94" s="65"/>
      <c r="F94" s="65"/>
      <c r="G94" s="65"/>
      <c r="H94" s="65"/>
      <c r="I94" s="65"/>
      <c r="J94" s="65"/>
      <c r="K94" s="65"/>
      <c r="L94" s="65"/>
      <c r="M94" s="65"/>
      <c r="N94" s="56"/>
      <c r="O94" s="65"/>
      <c r="P94" s="65"/>
    </row>
    <row r="95" spans="1:16" s="11" customFormat="1" ht="45">
      <c r="A95" s="49" t="s">
        <v>1936</v>
      </c>
      <c r="B95" s="67" t="s">
        <v>72</v>
      </c>
      <c r="C95" s="67" t="s">
        <v>291</v>
      </c>
      <c r="D95" s="67" t="s">
        <v>292</v>
      </c>
      <c r="E95" s="67" t="s">
        <v>293</v>
      </c>
      <c r="F95" s="67"/>
      <c r="G95" s="67"/>
      <c r="H95" s="67"/>
      <c r="I95" s="67"/>
      <c r="J95" s="67"/>
      <c r="K95" s="67"/>
      <c r="L95" s="67"/>
      <c r="M95" s="67"/>
      <c r="N95" s="59"/>
      <c r="O95" s="67"/>
      <c r="P95" s="67"/>
    </row>
    <row r="96" spans="1:16" s="11" customFormat="1">
      <c r="A96" s="49" t="s">
        <v>1937</v>
      </c>
      <c r="B96" s="67" t="s">
        <v>72</v>
      </c>
      <c r="C96" s="67" t="s">
        <v>294</v>
      </c>
      <c r="D96" s="67" t="s">
        <v>295</v>
      </c>
      <c r="E96" s="67"/>
      <c r="F96" s="67"/>
      <c r="G96" s="67"/>
      <c r="H96" s="67"/>
      <c r="I96" s="67"/>
      <c r="J96" s="67"/>
      <c r="K96" s="67"/>
      <c r="L96" s="67"/>
      <c r="M96" s="67"/>
      <c r="N96" s="59"/>
      <c r="O96" s="67"/>
      <c r="P96" s="67"/>
    </row>
    <row r="97" spans="1:16" s="9" customFormat="1" ht="75">
      <c r="A97" s="51" t="s">
        <v>1938</v>
      </c>
      <c r="B97" s="66" t="s">
        <v>296</v>
      </c>
      <c r="C97" s="66" t="s">
        <v>297</v>
      </c>
      <c r="D97" s="68" t="s">
        <v>2083</v>
      </c>
      <c r="E97" s="66"/>
      <c r="F97" s="66"/>
      <c r="G97" s="66"/>
      <c r="H97" s="66"/>
      <c r="I97" s="66"/>
      <c r="J97" s="66"/>
      <c r="K97" s="66"/>
      <c r="L97" s="66"/>
      <c r="M97" s="66"/>
      <c r="N97" s="57"/>
      <c r="O97" s="66"/>
      <c r="P97" s="66"/>
    </row>
    <row r="98" spans="1:16" s="10" customFormat="1" ht="60">
      <c r="A98" s="51" t="s">
        <v>1939</v>
      </c>
      <c r="B98" s="64" t="s">
        <v>91</v>
      </c>
      <c r="C98" s="64" t="s">
        <v>299</v>
      </c>
      <c r="D98" s="69" t="s">
        <v>2084</v>
      </c>
      <c r="E98" s="64" t="s">
        <v>1617</v>
      </c>
      <c r="F98" s="64"/>
      <c r="G98" s="64"/>
      <c r="H98" s="64"/>
      <c r="I98" s="64"/>
      <c r="J98" s="64"/>
      <c r="K98" s="64"/>
      <c r="L98" s="64"/>
      <c r="M98" s="64"/>
      <c r="N98" s="58" t="s">
        <v>1641</v>
      </c>
      <c r="O98" s="64"/>
      <c r="P98" s="64"/>
    </row>
    <row r="99" spans="1:16" s="10" customFormat="1" ht="75">
      <c r="A99" s="49" t="s">
        <v>1940</v>
      </c>
      <c r="B99" s="64" t="s">
        <v>91</v>
      </c>
      <c r="C99" s="64" t="s">
        <v>300</v>
      </c>
      <c r="D99" s="69" t="s">
        <v>2085</v>
      </c>
      <c r="E99" s="64" t="s">
        <v>1472</v>
      </c>
      <c r="F99" s="64"/>
      <c r="G99" s="64"/>
      <c r="H99" s="64"/>
      <c r="I99" s="64"/>
      <c r="J99" s="64"/>
      <c r="K99" s="64"/>
      <c r="L99" s="64"/>
      <c r="M99" s="64"/>
      <c r="N99" s="58" t="s">
        <v>1641</v>
      </c>
      <c r="O99" s="64"/>
      <c r="P99" s="64"/>
    </row>
    <row r="100" spans="1:16" s="10" customFormat="1" ht="45">
      <c r="A100" s="49" t="s">
        <v>1941</v>
      </c>
      <c r="B100" s="64" t="s">
        <v>91</v>
      </c>
      <c r="C100" s="64" t="s">
        <v>403</v>
      </c>
      <c r="D100" s="69" t="s">
        <v>2086</v>
      </c>
      <c r="E100" s="64" t="s">
        <v>1473</v>
      </c>
      <c r="F100" s="64"/>
      <c r="G100" s="64"/>
      <c r="H100" s="64"/>
      <c r="I100" s="64"/>
      <c r="J100" s="64"/>
      <c r="K100" s="64"/>
      <c r="L100" s="64"/>
      <c r="M100" s="64"/>
      <c r="N100" s="58" t="s">
        <v>1641</v>
      </c>
      <c r="O100" s="64"/>
      <c r="P100" s="64"/>
    </row>
    <row r="101" spans="1:16" s="10" customFormat="1" ht="45">
      <c r="A101" s="49" t="s">
        <v>1942</v>
      </c>
      <c r="B101" s="64" t="s">
        <v>91</v>
      </c>
      <c r="C101" s="64" t="s">
        <v>301</v>
      </c>
      <c r="D101" s="69" t="s">
        <v>2087</v>
      </c>
      <c r="E101" s="64" t="s">
        <v>1473</v>
      </c>
      <c r="F101" s="64"/>
      <c r="G101" s="64"/>
      <c r="H101" s="64"/>
      <c r="I101" s="64"/>
      <c r="J101" s="64"/>
      <c r="K101" s="64"/>
      <c r="L101" s="64"/>
      <c r="M101" s="64"/>
      <c r="N101" s="58" t="s">
        <v>1641</v>
      </c>
      <c r="O101" s="64"/>
      <c r="P101" s="64"/>
    </row>
    <row r="102" spans="1:16" s="10" customFormat="1" ht="45">
      <c r="A102" s="51" t="s">
        <v>1943</v>
      </c>
      <c r="B102" s="64" t="s">
        <v>91</v>
      </c>
      <c r="C102" s="64" t="s">
        <v>302</v>
      </c>
      <c r="D102" s="69" t="s">
        <v>2088</v>
      </c>
      <c r="E102" s="64" t="s">
        <v>1473</v>
      </c>
      <c r="F102" s="64"/>
      <c r="G102" s="64"/>
      <c r="H102" s="64"/>
      <c r="I102" s="64"/>
      <c r="J102" s="64"/>
      <c r="K102" s="64"/>
      <c r="L102" s="64"/>
      <c r="M102" s="64"/>
      <c r="N102" s="58" t="s">
        <v>1641</v>
      </c>
      <c r="O102" s="64"/>
      <c r="P102" s="64"/>
    </row>
    <row r="103" spans="1:16" s="10" customFormat="1" ht="75">
      <c r="A103" s="51" t="s">
        <v>1944</v>
      </c>
      <c r="B103" s="64" t="s">
        <v>91</v>
      </c>
      <c r="C103" s="64" t="s">
        <v>303</v>
      </c>
      <c r="D103" s="69" t="s">
        <v>2089</v>
      </c>
      <c r="E103" s="64" t="s">
        <v>1474</v>
      </c>
      <c r="F103" s="64"/>
      <c r="G103" s="64"/>
      <c r="H103" s="64"/>
      <c r="I103" s="64"/>
      <c r="J103" s="64"/>
      <c r="K103" s="64"/>
      <c r="L103" s="64"/>
      <c r="M103" s="64"/>
      <c r="N103" s="58" t="s">
        <v>1641</v>
      </c>
      <c r="O103" s="64"/>
      <c r="P103" s="64"/>
    </row>
    <row r="104" spans="1:16" s="10" customFormat="1" ht="45">
      <c r="A104" s="49" t="s">
        <v>1945</v>
      </c>
      <c r="B104" s="64" t="s">
        <v>91</v>
      </c>
      <c r="C104" s="64" t="s">
        <v>304</v>
      </c>
      <c r="D104" s="69" t="s">
        <v>2090</v>
      </c>
      <c r="E104" s="64" t="s">
        <v>1473</v>
      </c>
      <c r="F104" s="64"/>
      <c r="G104" s="64"/>
      <c r="H104" s="64"/>
      <c r="I104" s="64"/>
      <c r="J104" s="64"/>
      <c r="K104" s="64"/>
      <c r="L104" s="64"/>
      <c r="M104" s="64"/>
      <c r="N104" s="58" t="s">
        <v>1641</v>
      </c>
      <c r="O104" s="64"/>
      <c r="P104" s="64"/>
    </row>
    <row r="105" spans="1:16" s="10" customFormat="1" ht="75">
      <c r="A105" s="49" t="s">
        <v>314</v>
      </c>
      <c r="B105" s="64" t="s">
        <v>91</v>
      </c>
      <c r="C105" s="64" t="s">
        <v>305</v>
      </c>
      <c r="D105" s="69" t="s">
        <v>2091</v>
      </c>
      <c r="E105" s="64" t="s">
        <v>1475</v>
      </c>
      <c r="F105" s="64"/>
      <c r="G105" s="64"/>
      <c r="H105" s="64"/>
      <c r="I105" s="64"/>
      <c r="J105" s="64"/>
      <c r="K105" s="64"/>
      <c r="L105" s="64"/>
      <c r="M105" s="64"/>
      <c r="N105" s="58" t="s">
        <v>1641</v>
      </c>
      <c r="O105" s="64"/>
      <c r="P105" s="64"/>
    </row>
    <row r="106" spans="1:16" s="10" customFormat="1" ht="45">
      <c r="A106" s="49" t="s">
        <v>316</v>
      </c>
      <c r="B106" s="64" t="s">
        <v>91</v>
      </c>
      <c r="C106" s="64" t="s">
        <v>306</v>
      </c>
      <c r="D106" s="69" t="s">
        <v>2092</v>
      </c>
      <c r="E106" s="64" t="s">
        <v>1473</v>
      </c>
      <c r="F106" s="64"/>
      <c r="G106" s="64"/>
      <c r="H106" s="64"/>
      <c r="I106" s="64"/>
      <c r="J106" s="64"/>
      <c r="K106" s="64"/>
      <c r="L106" s="64"/>
      <c r="M106" s="64"/>
      <c r="N106" s="58" t="s">
        <v>1641</v>
      </c>
      <c r="O106" s="64"/>
      <c r="P106" s="64"/>
    </row>
    <row r="107" spans="1:16" s="10" customFormat="1" ht="75">
      <c r="A107" s="51" t="s">
        <v>318</v>
      </c>
      <c r="B107" s="64" t="s">
        <v>91</v>
      </c>
      <c r="C107" s="64" t="s">
        <v>307</v>
      </c>
      <c r="D107" s="69" t="s">
        <v>2093</v>
      </c>
      <c r="E107" s="64" t="s">
        <v>1476</v>
      </c>
      <c r="F107" s="64"/>
      <c r="G107" s="64"/>
      <c r="H107" s="64"/>
      <c r="I107" s="64"/>
      <c r="J107" s="64"/>
      <c r="K107" s="64"/>
      <c r="L107" s="64"/>
      <c r="M107" s="64"/>
      <c r="N107" s="58" t="s">
        <v>1641</v>
      </c>
      <c r="O107" s="64"/>
      <c r="P107" s="64"/>
    </row>
    <row r="108" spans="1:16" s="10" customFormat="1" ht="45">
      <c r="A108" s="51" t="s">
        <v>320</v>
      </c>
      <c r="B108" s="64" t="s">
        <v>91</v>
      </c>
      <c r="C108" s="64" t="s">
        <v>308</v>
      </c>
      <c r="D108" s="69" t="s">
        <v>2094</v>
      </c>
      <c r="E108" s="64" t="s">
        <v>1473</v>
      </c>
      <c r="F108" s="64"/>
      <c r="G108" s="64"/>
      <c r="H108" s="64"/>
      <c r="I108" s="64"/>
      <c r="J108" s="64"/>
      <c r="K108" s="64"/>
      <c r="L108" s="64"/>
      <c r="M108" s="64"/>
      <c r="N108" s="58" t="s">
        <v>1641</v>
      </c>
      <c r="O108" s="64"/>
      <c r="P108" s="64"/>
    </row>
    <row r="109" spans="1:16" s="10" customFormat="1" ht="75">
      <c r="A109" s="49" t="s">
        <v>322</v>
      </c>
      <c r="B109" s="64" t="s">
        <v>91</v>
      </c>
      <c r="C109" s="64" t="s">
        <v>309</v>
      </c>
      <c r="D109" s="69" t="s">
        <v>2095</v>
      </c>
      <c r="E109" s="64" t="s">
        <v>1477</v>
      </c>
      <c r="F109" s="64"/>
      <c r="G109" s="64"/>
      <c r="H109" s="64"/>
      <c r="I109" s="64"/>
      <c r="J109" s="64"/>
      <c r="K109" s="64"/>
      <c r="L109" s="64"/>
      <c r="M109" s="64"/>
      <c r="N109" s="58" t="s">
        <v>1641</v>
      </c>
      <c r="O109" s="64"/>
      <c r="P109" s="64"/>
    </row>
    <row r="110" spans="1:16" s="10" customFormat="1" ht="75">
      <c r="A110" s="49" t="s">
        <v>1946</v>
      </c>
      <c r="B110" s="64" t="s">
        <v>91</v>
      </c>
      <c r="C110" s="64" t="s">
        <v>310</v>
      </c>
      <c r="D110" s="69" t="s">
        <v>2096</v>
      </c>
      <c r="E110" s="64" t="s">
        <v>1618</v>
      </c>
      <c r="F110" s="64"/>
      <c r="G110" s="64"/>
      <c r="H110" s="64"/>
      <c r="I110" s="64"/>
      <c r="J110" s="64"/>
      <c r="K110" s="64"/>
      <c r="L110" s="64"/>
      <c r="M110" s="64"/>
      <c r="N110" s="58" t="s">
        <v>1641</v>
      </c>
      <c r="O110" s="64"/>
      <c r="P110" s="64"/>
    </row>
    <row r="111" spans="1:16" s="10" customFormat="1" ht="75">
      <c r="A111" s="49" t="s">
        <v>325</v>
      </c>
      <c r="B111" s="64" t="s">
        <v>91</v>
      </c>
      <c r="C111" s="64" t="s">
        <v>311</v>
      </c>
      <c r="D111" s="69" t="s">
        <v>2097</v>
      </c>
      <c r="E111" s="64" t="s">
        <v>1472</v>
      </c>
      <c r="F111" s="64"/>
      <c r="G111" s="64"/>
      <c r="H111" s="64"/>
      <c r="I111" s="64"/>
      <c r="J111" s="64"/>
      <c r="K111" s="64"/>
      <c r="L111" s="64"/>
      <c r="M111" s="64"/>
      <c r="N111" s="58" t="s">
        <v>1641</v>
      </c>
      <c r="O111" s="64"/>
      <c r="P111" s="64"/>
    </row>
    <row r="112" spans="1:16" s="10" customFormat="1" ht="45">
      <c r="A112" s="51" t="s">
        <v>327</v>
      </c>
      <c r="B112" s="64" t="s">
        <v>91</v>
      </c>
      <c r="C112" s="64" t="s">
        <v>312</v>
      </c>
      <c r="D112" s="69" t="s">
        <v>2098</v>
      </c>
      <c r="E112" s="64" t="s">
        <v>1473</v>
      </c>
      <c r="F112" s="64"/>
      <c r="G112" s="64"/>
      <c r="H112" s="64"/>
      <c r="I112" s="64"/>
      <c r="J112" s="64"/>
      <c r="K112" s="64"/>
      <c r="L112" s="64"/>
      <c r="M112" s="64"/>
      <c r="N112" s="58" t="s">
        <v>1641</v>
      </c>
      <c r="O112" s="64"/>
      <c r="P112" s="64"/>
    </row>
    <row r="113" spans="1:16" s="10" customFormat="1" ht="60">
      <c r="A113" s="51" t="s">
        <v>329</v>
      </c>
      <c r="B113" s="64" t="s">
        <v>91</v>
      </c>
      <c r="C113" s="64" t="s">
        <v>313</v>
      </c>
      <c r="D113" s="69" t="s">
        <v>2099</v>
      </c>
      <c r="E113" s="64" t="s">
        <v>1478</v>
      </c>
      <c r="F113" s="64"/>
      <c r="G113" s="64"/>
      <c r="H113" s="64"/>
      <c r="I113" s="64"/>
      <c r="J113" s="64"/>
      <c r="K113" s="64"/>
      <c r="L113" s="64"/>
      <c r="M113" s="64"/>
      <c r="N113" s="58" t="s">
        <v>1641</v>
      </c>
      <c r="O113" s="64"/>
      <c r="P113" s="64"/>
    </row>
    <row r="114" spans="1:16" s="10" customFormat="1" ht="75">
      <c r="A114" s="49" t="s">
        <v>331</v>
      </c>
      <c r="B114" s="64" t="s">
        <v>91</v>
      </c>
      <c r="C114" s="64" t="s">
        <v>315</v>
      </c>
      <c r="D114" s="69" t="s">
        <v>2100</v>
      </c>
      <c r="E114" s="64" t="s">
        <v>1831</v>
      </c>
      <c r="F114" s="64"/>
      <c r="G114" s="64"/>
      <c r="H114" s="64"/>
      <c r="I114" s="64"/>
      <c r="J114" s="64"/>
      <c r="K114" s="64"/>
      <c r="L114" s="64"/>
      <c r="M114" s="64"/>
      <c r="N114" s="58" t="s">
        <v>1641</v>
      </c>
      <c r="O114" s="64"/>
      <c r="P114" s="64"/>
    </row>
    <row r="115" spans="1:16" s="10" customFormat="1" ht="60">
      <c r="A115" s="49" t="s">
        <v>1947</v>
      </c>
      <c r="B115" s="64" t="s">
        <v>91</v>
      </c>
      <c r="C115" s="64" t="s">
        <v>404</v>
      </c>
      <c r="D115" s="69" t="s">
        <v>2101</v>
      </c>
      <c r="E115" s="64" t="s">
        <v>1479</v>
      </c>
      <c r="F115" s="64"/>
      <c r="G115" s="64"/>
      <c r="H115" s="64"/>
      <c r="I115" s="64"/>
      <c r="J115" s="64"/>
      <c r="K115" s="64"/>
      <c r="L115" s="64"/>
      <c r="M115" s="64"/>
      <c r="N115" s="58" t="s">
        <v>1641</v>
      </c>
      <c r="O115" s="64"/>
      <c r="P115" s="64"/>
    </row>
    <row r="116" spans="1:16" s="10" customFormat="1" ht="45">
      <c r="A116" s="49" t="s">
        <v>1554</v>
      </c>
      <c r="B116" s="64" t="s">
        <v>91</v>
      </c>
      <c r="C116" s="64" t="s">
        <v>317</v>
      </c>
      <c r="D116" s="69" t="s">
        <v>2102</v>
      </c>
      <c r="E116" s="64" t="s">
        <v>1473</v>
      </c>
      <c r="F116" s="64"/>
      <c r="G116" s="64"/>
      <c r="H116" s="64"/>
      <c r="I116" s="64"/>
      <c r="J116" s="64"/>
      <c r="K116" s="64"/>
      <c r="L116" s="64"/>
      <c r="M116" s="64"/>
      <c r="N116" s="58" t="s">
        <v>1641</v>
      </c>
      <c r="O116" s="64"/>
      <c r="P116" s="64"/>
    </row>
    <row r="117" spans="1:16" s="10" customFormat="1" ht="45">
      <c r="A117" s="51" t="s">
        <v>333</v>
      </c>
      <c r="B117" s="64" t="s">
        <v>91</v>
      </c>
      <c r="C117" s="64" t="s">
        <v>405</v>
      </c>
      <c r="D117" s="69" t="s">
        <v>2103</v>
      </c>
      <c r="E117" s="64" t="s">
        <v>1473</v>
      </c>
      <c r="F117" s="64"/>
      <c r="G117" s="64"/>
      <c r="H117" s="64"/>
      <c r="I117" s="64"/>
      <c r="J117" s="64"/>
      <c r="K117" s="64"/>
      <c r="L117" s="64"/>
      <c r="M117" s="64"/>
      <c r="N117" s="58" t="s">
        <v>1641</v>
      </c>
      <c r="O117" s="64"/>
      <c r="P117" s="64"/>
    </row>
    <row r="118" spans="1:16" s="10" customFormat="1" ht="45">
      <c r="A118" s="51" t="s">
        <v>336</v>
      </c>
      <c r="B118" s="64" t="s">
        <v>91</v>
      </c>
      <c r="C118" s="64" t="s">
        <v>321</v>
      </c>
      <c r="D118" s="69" t="s">
        <v>2104</v>
      </c>
      <c r="E118" s="64" t="s">
        <v>1473</v>
      </c>
      <c r="F118" s="64"/>
      <c r="G118" s="64"/>
      <c r="H118" s="64"/>
      <c r="I118" s="64"/>
      <c r="J118" s="64"/>
      <c r="K118" s="64"/>
      <c r="L118" s="64"/>
      <c r="M118" s="64"/>
      <c r="N118" s="58" t="s">
        <v>1641</v>
      </c>
      <c r="O118" s="64"/>
      <c r="P118" s="64"/>
    </row>
    <row r="119" spans="1:16" s="10" customFormat="1" ht="45">
      <c r="A119" s="49" t="s">
        <v>338</v>
      </c>
      <c r="B119" s="64" t="s">
        <v>91</v>
      </c>
      <c r="C119" s="64" t="s">
        <v>323</v>
      </c>
      <c r="D119" s="69" t="s">
        <v>2105</v>
      </c>
      <c r="E119" s="64" t="s">
        <v>1473</v>
      </c>
      <c r="F119" s="64"/>
      <c r="G119" s="64"/>
      <c r="H119" s="64"/>
      <c r="I119" s="64"/>
      <c r="J119" s="64"/>
      <c r="K119" s="64"/>
      <c r="L119" s="64"/>
      <c r="M119" s="64"/>
      <c r="N119" s="58" t="s">
        <v>1641</v>
      </c>
      <c r="O119" s="64"/>
      <c r="P119" s="64"/>
    </row>
    <row r="120" spans="1:16" s="10" customFormat="1" ht="45">
      <c r="A120" s="49" t="s">
        <v>340</v>
      </c>
      <c r="B120" s="64" t="s">
        <v>91</v>
      </c>
      <c r="C120" s="64" t="s">
        <v>324</v>
      </c>
      <c r="D120" s="69" t="s">
        <v>2106</v>
      </c>
      <c r="E120" s="64" t="s">
        <v>1473</v>
      </c>
      <c r="F120" s="64"/>
      <c r="G120" s="64"/>
      <c r="H120" s="64"/>
      <c r="I120" s="64"/>
      <c r="J120" s="64"/>
      <c r="K120" s="64"/>
      <c r="L120" s="64"/>
      <c r="M120" s="64"/>
      <c r="N120" s="58" t="s">
        <v>1641</v>
      </c>
      <c r="O120" s="64"/>
      <c r="P120" s="64"/>
    </row>
    <row r="121" spans="1:16" s="10" customFormat="1" ht="45">
      <c r="A121" s="49" t="s">
        <v>342</v>
      </c>
      <c r="B121" s="64" t="s">
        <v>91</v>
      </c>
      <c r="C121" s="64" t="s">
        <v>326</v>
      </c>
      <c r="D121" s="69" t="s">
        <v>2107</v>
      </c>
      <c r="E121" s="64" t="s">
        <v>1473</v>
      </c>
      <c r="F121" s="64"/>
      <c r="G121" s="64"/>
      <c r="H121" s="64"/>
      <c r="I121" s="64"/>
      <c r="J121" s="64"/>
      <c r="K121" s="64"/>
      <c r="L121" s="64"/>
      <c r="M121" s="64"/>
      <c r="N121" s="58" t="s">
        <v>1641</v>
      </c>
      <c r="O121" s="64"/>
      <c r="P121" s="64"/>
    </row>
    <row r="122" spans="1:16" s="10" customFormat="1" ht="45">
      <c r="A122" s="51" t="s">
        <v>344</v>
      </c>
      <c r="B122" s="64" t="s">
        <v>91</v>
      </c>
      <c r="C122" s="64" t="s">
        <v>328</v>
      </c>
      <c r="D122" s="69" t="s">
        <v>2108</v>
      </c>
      <c r="E122" s="64" t="s">
        <v>1473</v>
      </c>
      <c r="F122" s="64"/>
      <c r="G122" s="64"/>
      <c r="H122" s="64"/>
      <c r="I122" s="64"/>
      <c r="J122" s="64"/>
      <c r="K122" s="64"/>
      <c r="L122" s="64"/>
      <c r="M122" s="64"/>
      <c r="N122" s="58" t="s">
        <v>1641</v>
      </c>
      <c r="O122" s="64"/>
      <c r="P122" s="64"/>
    </row>
    <row r="123" spans="1:16" s="9" customFormat="1">
      <c r="A123" s="51" t="s">
        <v>346</v>
      </c>
      <c r="B123" s="66"/>
      <c r="C123" s="66"/>
      <c r="D123" s="68"/>
      <c r="E123" s="66"/>
      <c r="F123" s="66"/>
      <c r="G123" s="66"/>
      <c r="H123" s="66"/>
      <c r="I123" s="66"/>
      <c r="J123" s="66"/>
      <c r="K123" s="66"/>
      <c r="L123" s="66"/>
      <c r="M123" s="66"/>
      <c r="N123" s="57"/>
      <c r="O123" s="66"/>
      <c r="P123" s="66"/>
    </row>
    <row r="124" spans="1:16" s="11" customFormat="1">
      <c r="A124" s="49" t="s">
        <v>347</v>
      </c>
      <c r="B124" s="67" t="s">
        <v>199</v>
      </c>
      <c r="C124" s="67"/>
      <c r="D124" s="67"/>
      <c r="E124" s="67"/>
      <c r="F124" s="67"/>
      <c r="G124" s="67"/>
      <c r="H124" s="67"/>
      <c r="I124" s="67"/>
      <c r="J124" s="67"/>
      <c r="K124" s="67"/>
      <c r="L124" s="67"/>
      <c r="M124" s="67"/>
      <c r="N124" s="59"/>
      <c r="O124" s="67"/>
      <c r="P124" s="67"/>
    </row>
    <row r="125" spans="1:16" s="11" customFormat="1">
      <c r="A125" s="49" t="s">
        <v>349</v>
      </c>
      <c r="B125" s="67" t="s">
        <v>72</v>
      </c>
      <c r="C125" s="67" t="s">
        <v>334</v>
      </c>
      <c r="D125" s="67" t="s">
        <v>335</v>
      </c>
      <c r="E125" s="67"/>
      <c r="F125" s="67"/>
      <c r="G125" s="67"/>
      <c r="H125" s="67"/>
      <c r="I125" s="67"/>
      <c r="J125" s="67"/>
      <c r="K125" s="67"/>
      <c r="L125" s="67"/>
      <c r="M125" s="67"/>
      <c r="N125" s="59"/>
      <c r="O125" s="67"/>
      <c r="P125" s="67"/>
    </row>
    <row r="126" spans="1:16" s="9" customFormat="1" ht="45">
      <c r="A126" s="49" t="s">
        <v>351</v>
      </c>
      <c r="B126" s="66" t="s">
        <v>46</v>
      </c>
      <c r="C126" s="66" t="s">
        <v>337</v>
      </c>
      <c r="D126" s="68" t="s">
        <v>2109</v>
      </c>
      <c r="E126" s="66" t="s">
        <v>1481</v>
      </c>
      <c r="F126" s="66"/>
      <c r="G126" s="66"/>
      <c r="H126" s="66"/>
      <c r="I126" s="66"/>
      <c r="J126" s="66"/>
      <c r="K126" s="66"/>
      <c r="L126" s="66"/>
      <c r="M126" s="66"/>
      <c r="N126" s="57"/>
      <c r="O126" s="66"/>
      <c r="P126" s="66"/>
    </row>
    <row r="127" spans="1:16" s="10" customFormat="1" ht="45">
      <c r="A127" s="51" t="s">
        <v>353</v>
      </c>
      <c r="B127" s="64" t="s">
        <v>91</v>
      </c>
      <c r="C127" s="64" t="s">
        <v>330</v>
      </c>
      <c r="D127" s="69" t="s">
        <v>2110</v>
      </c>
      <c r="E127" s="64" t="s">
        <v>1473</v>
      </c>
      <c r="F127" s="64"/>
      <c r="G127" s="64"/>
      <c r="H127" s="64"/>
      <c r="I127" s="64"/>
      <c r="J127" s="64"/>
      <c r="K127" s="64"/>
      <c r="L127" s="64"/>
      <c r="M127" s="64"/>
      <c r="N127" s="58" t="s">
        <v>1641</v>
      </c>
      <c r="O127" s="64"/>
      <c r="P127" s="64"/>
    </row>
    <row r="128" spans="1:16" s="10" customFormat="1" ht="60">
      <c r="A128" s="51" t="s">
        <v>355</v>
      </c>
      <c r="B128" s="64" t="s">
        <v>91</v>
      </c>
      <c r="C128" s="64" t="s">
        <v>332</v>
      </c>
      <c r="D128" s="69" t="s">
        <v>2111</v>
      </c>
      <c r="E128" s="64" t="s">
        <v>1482</v>
      </c>
      <c r="F128" s="64"/>
      <c r="G128" s="64"/>
      <c r="H128" s="64"/>
      <c r="I128" s="64"/>
      <c r="J128" s="64"/>
      <c r="K128" s="64"/>
      <c r="L128" s="64"/>
      <c r="M128" s="64"/>
      <c r="N128" s="58" t="s">
        <v>1641</v>
      </c>
      <c r="O128" s="64"/>
      <c r="P128" s="64"/>
    </row>
    <row r="129" spans="1:16" s="10" customFormat="1" ht="60">
      <c r="A129" s="49" t="s">
        <v>357</v>
      </c>
      <c r="B129" s="64" t="s">
        <v>91</v>
      </c>
      <c r="C129" s="64" t="s">
        <v>339</v>
      </c>
      <c r="D129" s="69" t="s">
        <v>2112</v>
      </c>
      <c r="E129" s="64" t="s">
        <v>1483</v>
      </c>
      <c r="F129" s="64"/>
      <c r="G129" s="64"/>
      <c r="H129" s="64"/>
      <c r="I129" s="64"/>
      <c r="J129" s="64"/>
      <c r="K129" s="64"/>
      <c r="L129" s="64"/>
      <c r="M129" s="64"/>
      <c r="N129" s="58" t="s">
        <v>1641</v>
      </c>
      <c r="O129" s="64"/>
      <c r="P129" s="64"/>
    </row>
    <row r="130" spans="1:16" s="10" customFormat="1" ht="30">
      <c r="A130" s="49" t="s">
        <v>358</v>
      </c>
      <c r="B130" s="64" t="s">
        <v>69</v>
      </c>
      <c r="C130" s="64" t="s">
        <v>1777</v>
      </c>
      <c r="D130" s="69" t="s">
        <v>1781</v>
      </c>
      <c r="E130" s="64" t="s">
        <v>2050</v>
      </c>
      <c r="F130" s="64"/>
      <c r="G130" s="64"/>
      <c r="H130" s="64"/>
      <c r="I130" s="64"/>
      <c r="J130" s="64"/>
      <c r="K130" s="64"/>
      <c r="L130" s="64"/>
      <c r="M130" s="64"/>
      <c r="N130" s="58" t="s">
        <v>1641</v>
      </c>
      <c r="O130" s="64"/>
      <c r="P130" s="64"/>
    </row>
    <row r="131" spans="1:16" s="10" customFormat="1" ht="30">
      <c r="A131" s="49" t="s">
        <v>361</v>
      </c>
      <c r="B131" s="64" t="s">
        <v>69</v>
      </c>
      <c r="C131" s="64" t="s">
        <v>1778</v>
      </c>
      <c r="D131" s="69" t="s">
        <v>1782</v>
      </c>
      <c r="E131" s="64" t="s">
        <v>2050</v>
      </c>
      <c r="F131" s="64"/>
      <c r="G131" s="64"/>
      <c r="H131" s="64"/>
      <c r="I131" s="64"/>
      <c r="J131" s="64"/>
      <c r="K131" s="64"/>
      <c r="L131" s="64"/>
      <c r="M131" s="64"/>
      <c r="N131" s="58" t="s">
        <v>1641</v>
      </c>
      <c r="O131" s="64"/>
      <c r="P131" s="64"/>
    </row>
    <row r="132" spans="1:16" s="10" customFormat="1" ht="30">
      <c r="A132" s="51" t="s">
        <v>363</v>
      </c>
      <c r="B132" s="64" t="s">
        <v>69</v>
      </c>
      <c r="C132" s="64" t="s">
        <v>1779</v>
      </c>
      <c r="D132" s="69" t="s">
        <v>1783</v>
      </c>
      <c r="E132" s="64" t="s">
        <v>2050</v>
      </c>
      <c r="F132" s="64"/>
      <c r="G132" s="64"/>
      <c r="H132" s="64"/>
      <c r="I132" s="64"/>
      <c r="J132" s="64"/>
      <c r="K132" s="64"/>
      <c r="L132" s="64"/>
      <c r="M132" s="64"/>
      <c r="N132" s="58" t="s">
        <v>1641</v>
      </c>
      <c r="O132" s="64"/>
      <c r="P132" s="64"/>
    </row>
    <row r="133" spans="1:16" s="10" customFormat="1" ht="30">
      <c r="A133" s="51" t="s">
        <v>364</v>
      </c>
      <c r="B133" s="64" t="s">
        <v>69</v>
      </c>
      <c r="C133" s="64" t="s">
        <v>1780</v>
      </c>
      <c r="D133" s="69" t="s">
        <v>1784</v>
      </c>
      <c r="E133" s="64" t="s">
        <v>2050</v>
      </c>
      <c r="F133" s="64"/>
      <c r="G133" s="64"/>
      <c r="H133" s="64"/>
      <c r="I133" s="64"/>
      <c r="J133" s="64"/>
      <c r="K133" s="64"/>
      <c r="L133" s="64"/>
      <c r="M133" s="64"/>
      <c r="N133" s="58" t="s">
        <v>1641</v>
      </c>
      <c r="O133" s="64"/>
      <c r="P133" s="64"/>
    </row>
    <row r="134" spans="1:16" s="10" customFormat="1" ht="45">
      <c r="A134" s="49" t="s">
        <v>366</v>
      </c>
      <c r="B134" s="64" t="s">
        <v>91</v>
      </c>
      <c r="C134" s="64" t="s">
        <v>341</v>
      </c>
      <c r="D134" s="69" t="s">
        <v>2113</v>
      </c>
      <c r="E134" s="64" t="s">
        <v>1473</v>
      </c>
      <c r="F134" s="64"/>
      <c r="G134" s="64"/>
      <c r="H134" s="64"/>
      <c r="I134" s="64"/>
      <c r="J134" s="64"/>
      <c r="K134" s="64"/>
      <c r="L134" s="64"/>
      <c r="M134" s="64"/>
      <c r="N134" s="58" t="s">
        <v>1641</v>
      </c>
      <c r="O134" s="64"/>
      <c r="P134" s="64"/>
    </row>
    <row r="135" spans="1:16" s="10" customFormat="1" ht="45">
      <c r="A135" s="49" t="s">
        <v>368</v>
      </c>
      <c r="B135" s="64" t="s">
        <v>91</v>
      </c>
      <c r="C135" s="64" t="s">
        <v>343</v>
      </c>
      <c r="D135" s="69" t="s">
        <v>1575</v>
      </c>
      <c r="E135" s="64" t="s">
        <v>1473</v>
      </c>
      <c r="F135" s="64"/>
      <c r="G135" s="64"/>
      <c r="H135" s="64"/>
      <c r="I135" s="64"/>
      <c r="J135" s="64"/>
      <c r="K135" s="64"/>
      <c r="L135" s="64"/>
      <c r="M135" s="64"/>
      <c r="N135" s="58" t="s">
        <v>1641</v>
      </c>
      <c r="O135" s="64"/>
      <c r="P135" s="64"/>
    </row>
    <row r="136" spans="1:16" s="10" customFormat="1" ht="30">
      <c r="A136" s="49" t="s">
        <v>370</v>
      </c>
      <c r="B136" s="64" t="s">
        <v>2078</v>
      </c>
      <c r="C136" s="64" t="s">
        <v>345</v>
      </c>
      <c r="D136" s="69" t="s">
        <v>1461</v>
      </c>
      <c r="E136" s="64" t="s">
        <v>1484</v>
      </c>
      <c r="F136" s="64"/>
      <c r="G136" s="64"/>
      <c r="H136" s="64" t="s">
        <v>407</v>
      </c>
      <c r="I136" s="64"/>
      <c r="J136" s="64"/>
      <c r="K136" s="64"/>
      <c r="L136" s="64"/>
      <c r="M136" s="64"/>
      <c r="N136" s="58" t="s">
        <v>1641</v>
      </c>
      <c r="O136" s="64"/>
      <c r="P136" s="64"/>
    </row>
    <row r="137" spans="1:16" s="10" customFormat="1" ht="60">
      <c r="A137" s="51" t="s">
        <v>372</v>
      </c>
      <c r="B137" s="64" t="s">
        <v>91</v>
      </c>
      <c r="C137" s="64" t="s">
        <v>406</v>
      </c>
      <c r="D137" s="69" t="s">
        <v>2114</v>
      </c>
      <c r="E137" s="64" t="s">
        <v>1480</v>
      </c>
      <c r="F137" s="64"/>
      <c r="G137" s="64"/>
      <c r="H137" s="64"/>
      <c r="I137" s="64"/>
      <c r="J137" s="64"/>
      <c r="K137" s="64"/>
      <c r="L137" s="64"/>
      <c r="M137" s="64"/>
      <c r="N137" s="58" t="s">
        <v>1641</v>
      </c>
      <c r="O137" s="64"/>
      <c r="P137" s="64"/>
    </row>
    <row r="138" spans="1:16" s="10" customFormat="1" ht="45">
      <c r="A138" s="51" t="s">
        <v>374</v>
      </c>
      <c r="B138" s="64" t="s">
        <v>91</v>
      </c>
      <c r="C138" s="64" t="s">
        <v>319</v>
      </c>
      <c r="D138" s="69" t="s">
        <v>2115</v>
      </c>
      <c r="E138" s="64" t="s">
        <v>1473</v>
      </c>
      <c r="F138" s="64"/>
      <c r="G138" s="64"/>
      <c r="H138" s="64"/>
      <c r="I138" s="64"/>
      <c r="J138" s="64"/>
      <c r="K138" s="64"/>
      <c r="L138" s="64"/>
      <c r="M138" s="64"/>
      <c r="N138" s="58" t="s">
        <v>1641</v>
      </c>
      <c r="O138" s="64"/>
      <c r="P138" s="64"/>
    </row>
    <row r="139" spans="1:16" s="10" customFormat="1" ht="45">
      <c r="A139" s="49" t="s">
        <v>376</v>
      </c>
      <c r="B139" s="64" t="s">
        <v>69</v>
      </c>
      <c r="C139" s="64" t="s">
        <v>1789</v>
      </c>
      <c r="D139" s="69" t="s">
        <v>2116</v>
      </c>
      <c r="E139" s="64" t="s">
        <v>1473</v>
      </c>
      <c r="F139" s="64"/>
      <c r="G139" s="64"/>
      <c r="H139" s="64"/>
      <c r="I139" s="64"/>
      <c r="J139" s="64"/>
      <c r="K139" s="64"/>
      <c r="L139" s="64"/>
      <c r="M139" s="64"/>
      <c r="N139" s="58" t="s">
        <v>1641</v>
      </c>
      <c r="O139" s="64"/>
      <c r="P139" s="64"/>
    </row>
    <row r="140" spans="1:16" s="10" customFormat="1" ht="45">
      <c r="A140" s="49" t="s">
        <v>377</v>
      </c>
      <c r="B140" s="64" t="s">
        <v>91</v>
      </c>
      <c r="C140" s="64" t="s">
        <v>348</v>
      </c>
      <c r="D140" s="69" t="s">
        <v>2117</v>
      </c>
      <c r="E140" s="64" t="s">
        <v>1473</v>
      </c>
      <c r="F140" s="64"/>
      <c r="G140" s="64"/>
      <c r="H140" s="64"/>
      <c r="I140" s="64"/>
      <c r="J140" s="64"/>
      <c r="K140" s="64"/>
      <c r="L140" s="64"/>
      <c r="M140" s="64"/>
      <c r="N140" s="58" t="s">
        <v>1641</v>
      </c>
      <c r="O140" s="64"/>
      <c r="P140" s="64"/>
    </row>
    <row r="141" spans="1:16" s="10" customFormat="1" ht="45">
      <c r="A141" s="49" t="s">
        <v>379</v>
      </c>
      <c r="B141" s="64" t="s">
        <v>91</v>
      </c>
      <c r="C141" s="64" t="s">
        <v>350</v>
      </c>
      <c r="D141" s="69" t="s">
        <v>2118</v>
      </c>
      <c r="E141" s="64" t="s">
        <v>1485</v>
      </c>
      <c r="F141" s="64"/>
      <c r="G141" s="64"/>
      <c r="H141" s="64"/>
      <c r="I141" s="64"/>
      <c r="J141" s="64"/>
      <c r="K141" s="64"/>
      <c r="L141" s="64"/>
      <c r="M141" s="64"/>
      <c r="N141" s="58" t="s">
        <v>1641</v>
      </c>
      <c r="O141" s="64"/>
      <c r="P141" s="64"/>
    </row>
    <row r="142" spans="1:16" s="10" customFormat="1" ht="30">
      <c r="A142" s="51" t="s">
        <v>381</v>
      </c>
      <c r="B142" s="64" t="s">
        <v>91</v>
      </c>
      <c r="C142" s="64" t="s">
        <v>385</v>
      </c>
      <c r="D142" s="69" t="s">
        <v>2119</v>
      </c>
      <c r="E142" s="64" t="s">
        <v>1486</v>
      </c>
      <c r="F142" s="64"/>
      <c r="G142" s="64"/>
      <c r="H142" s="64"/>
      <c r="I142" s="64"/>
      <c r="J142" s="64"/>
      <c r="K142" s="64"/>
      <c r="L142" s="64"/>
      <c r="M142" s="64"/>
      <c r="N142" s="58" t="s">
        <v>1641</v>
      </c>
      <c r="O142" s="64"/>
      <c r="P142" s="64"/>
    </row>
    <row r="143" spans="1:16" s="10" customFormat="1" ht="45">
      <c r="A143" s="51" t="s">
        <v>382</v>
      </c>
      <c r="B143" s="64" t="s">
        <v>91</v>
      </c>
      <c r="C143" s="64" t="s">
        <v>1299</v>
      </c>
      <c r="D143" s="69" t="s">
        <v>2120</v>
      </c>
      <c r="E143" s="64" t="s">
        <v>1487</v>
      </c>
      <c r="F143" s="64"/>
      <c r="G143" s="64"/>
      <c r="H143" s="64"/>
      <c r="I143" s="64"/>
      <c r="J143" s="64"/>
      <c r="K143" s="64"/>
      <c r="L143" s="64"/>
      <c r="M143" s="64"/>
      <c r="N143" s="58" t="s">
        <v>1641</v>
      </c>
      <c r="O143" s="64"/>
      <c r="P143" s="64"/>
    </row>
    <row r="144" spans="1:16" s="11" customFormat="1">
      <c r="A144" s="49" t="s">
        <v>384</v>
      </c>
      <c r="B144" s="67" t="s">
        <v>199</v>
      </c>
      <c r="C144" s="67"/>
      <c r="D144" s="67"/>
      <c r="E144" s="67"/>
      <c r="F144" s="67"/>
      <c r="G144" s="67"/>
      <c r="H144" s="67"/>
      <c r="I144" s="67"/>
      <c r="J144" s="67"/>
      <c r="K144" s="67"/>
      <c r="L144" s="67"/>
      <c r="M144" s="67"/>
      <c r="N144" s="59"/>
      <c r="O144" s="67"/>
      <c r="P144" s="67"/>
    </row>
    <row r="145" spans="1:16" s="11" customFormat="1">
      <c r="A145" s="49" t="s">
        <v>386</v>
      </c>
      <c r="B145" s="67" t="s">
        <v>72</v>
      </c>
      <c r="C145" s="67" t="s">
        <v>359</v>
      </c>
      <c r="D145" s="67" t="s">
        <v>360</v>
      </c>
      <c r="E145" s="67"/>
      <c r="F145" s="67"/>
      <c r="G145" s="67"/>
      <c r="H145" s="67"/>
      <c r="I145" s="67"/>
      <c r="J145" s="67"/>
      <c r="K145" s="67"/>
      <c r="L145" s="67"/>
      <c r="M145" s="67"/>
      <c r="N145" s="59"/>
      <c r="O145" s="67"/>
      <c r="P145" s="67"/>
    </row>
    <row r="146" spans="1:16" s="9" customFormat="1" ht="45">
      <c r="A146" s="49" t="s">
        <v>388</v>
      </c>
      <c r="B146" s="66" t="s">
        <v>46</v>
      </c>
      <c r="C146" s="66" t="s">
        <v>362</v>
      </c>
      <c r="D146" s="68" t="s">
        <v>2121</v>
      </c>
      <c r="E146" s="66" t="s">
        <v>1488</v>
      </c>
      <c r="F146" s="66"/>
      <c r="G146" s="66"/>
      <c r="H146" s="66"/>
      <c r="I146" s="66"/>
      <c r="J146" s="66"/>
      <c r="K146" s="66"/>
      <c r="L146" s="66"/>
      <c r="M146" s="66"/>
      <c r="N146" s="57"/>
      <c r="O146" s="66"/>
      <c r="P146" s="66"/>
    </row>
    <row r="147" spans="1:16" s="10" customFormat="1" ht="30">
      <c r="A147" s="51" t="s">
        <v>390</v>
      </c>
      <c r="B147" s="64" t="s">
        <v>69</v>
      </c>
      <c r="C147" s="64" t="s">
        <v>1786</v>
      </c>
      <c r="D147" s="69" t="s">
        <v>1788</v>
      </c>
      <c r="E147" s="64"/>
      <c r="F147" s="64"/>
      <c r="G147" s="64"/>
      <c r="H147" s="64"/>
      <c r="I147" s="64"/>
      <c r="J147" s="64"/>
      <c r="K147" s="64"/>
      <c r="L147" s="64"/>
      <c r="M147" s="64"/>
      <c r="N147" s="58" t="s">
        <v>1641</v>
      </c>
      <c r="O147" s="64"/>
      <c r="P147" s="64"/>
    </row>
    <row r="148" spans="1:16" s="10" customFormat="1" ht="30">
      <c r="A148" s="51" t="s">
        <v>392</v>
      </c>
      <c r="B148" s="64" t="s">
        <v>69</v>
      </c>
      <c r="C148" s="64" t="s">
        <v>1785</v>
      </c>
      <c r="D148" s="69" t="s">
        <v>1787</v>
      </c>
      <c r="E148" s="64"/>
      <c r="F148" s="64"/>
      <c r="G148" s="64"/>
      <c r="H148" s="64"/>
      <c r="I148" s="64"/>
      <c r="J148" s="64"/>
      <c r="K148" s="64"/>
      <c r="L148" s="64"/>
      <c r="M148" s="64"/>
      <c r="N148" s="58" t="s">
        <v>1641</v>
      </c>
      <c r="O148" s="64"/>
      <c r="P148" s="64"/>
    </row>
    <row r="149" spans="1:16" s="10" customFormat="1" ht="45">
      <c r="A149" s="49" t="s">
        <v>393</v>
      </c>
      <c r="B149" s="64" t="s">
        <v>91</v>
      </c>
      <c r="C149" s="64" t="s">
        <v>352</v>
      </c>
      <c r="D149" s="69" t="s">
        <v>2122</v>
      </c>
      <c r="E149" s="64" t="s">
        <v>1473</v>
      </c>
      <c r="F149" s="64"/>
      <c r="G149" s="64"/>
      <c r="H149" s="64"/>
      <c r="I149" s="64"/>
      <c r="J149" s="64"/>
      <c r="K149" s="64"/>
      <c r="L149" s="64"/>
      <c r="M149" s="64"/>
      <c r="N149" s="58" t="s">
        <v>1641</v>
      </c>
      <c r="O149" s="64"/>
      <c r="P149" s="64"/>
    </row>
    <row r="150" spans="1:16" s="10" customFormat="1" ht="45">
      <c r="A150" s="49" t="s">
        <v>395</v>
      </c>
      <c r="B150" s="64" t="s">
        <v>91</v>
      </c>
      <c r="C150" s="64" t="s">
        <v>354</v>
      </c>
      <c r="D150" s="69" t="s">
        <v>2123</v>
      </c>
      <c r="E150" s="64" t="s">
        <v>1473</v>
      </c>
      <c r="F150" s="64"/>
      <c r="G150" s="64"/>
      <c r="H150" s="64"/>
      <c r="I150" s="64"/>
      <c r="J150" s="64"/>
      <c r="K150" s="64"/>
      <c r="L150" s="64"/>
      <c r="M150" s="64"/>
      <c r="N150" s="58" t="s">
        <v>1641</v>
      </c>
      <c r="O150" s="64"/>
      <c r="P150" s="64"/>
    </row>
    <row r="151" spans="1:16" s="10" customFormat="1" ht="45">
      <c r="A151" s="49" t="s">
        <v>1948</v>
      </c>
      <c r="B151" s="64" t="s">
        <v>91</v>
      </c>
      <c r="C151" s="64" t="s">
        <v>356</v>
      </c>
      <c r="D151" s="69" t="s">
        <v>2124</v>
      </c>
      <c r="E151" s="64" t="s">
        <v>1473</v>
      </c>
      <c r="F151" s="64"/>
      <c r="G151" s="64"/>
      <c r="H151" s="64"/>
      <c r="I151" s="64"/>
      <c r="J151" s="64"/>
      <c r="K151" s="64"/>
      <c r="L151" s="64"/>
      <c r="M151" s="64"/>
      <c r="N151" s="58" t="s">
        <v>1641</v>
      </c>
      <c r="O151" s="64"/>
      <c r="P151" s="64"/>
    </row>
    <row r="152" spans="1:16" s="10" customFormat="1" ht="45">
      <c r="A152" s="51" t="s">
        <v>396</v>
      </c>
      <c r="B152" s="64" t="s">
        <v>91</v>
      </c>
      <c r="C152" s="64" t="s">
        <v>365</v>
      </c>
      <c r="D152" s="69" t="s">
        <v>2125</v>
      </c>
      <c r="E152" s="64" t="s">
        <v>1473</v>
      </c>
      <c r="F152" s="64"/>
      <c r="G152" s="64"/>
      <c r="H152" s="64"/>
      <c r="I152" s="64"/>
      <c r="J152" s="64"/>
      <c r="K152" s="64"/>
      <c r="L152" s="64"/>
      <c r="M152" s="64"/>
      <c r="N152" s="58" t="s">
        <v>1641</v>
      </c>
      <c r="O152" s="64"/>
      <c r="P152" s="64"/>
    </row>
    <row r="153" spans="1:16" s="10" customFormat="1" ht="45">
      <c r="A153" s="51" t="s">
        <v>398</v>
      </c>
      <c r="B153" s="64" t="s">
        <v>91</v>
      </c>
      <c r="C153" s="64" t="s">
        <v>367</v>
      </c>
      <c r="D153" s="69" t="s">
        <v>2126</v>
      </c>
      <c r="E153" s="64" t="s">
        <v>1473</v>
      </c>
      <c r="F153" s="64"/>
      <c r="G153" s="64"/>
      <c r="H153" s="64"/>
      <c r="I153" s="64"/>
      <c r="J153" s="64"/>
      <c r="K153" s="64"/>
      <c r="L153" s="64"/>
      <c r="M153" s="64"/>
      <c r="N153" s="58" t="s">
        <v>1641</v>
      </c>
      <c r="O153" s="64"/>
      <c r="P153" s="64"/>
    </row>
    <row r="154" spans="1:16" s="10" customFormat="1" ht="45">
      <c r="A154" s="49" t="s">
        <v>400</v>
      </c>
      <c r="B154" s="64" t="s">
        <v>91</v>
      </c>
      <c r="C154" s="64" t="s">
        <v>369</v>
      </c>
      <c r="D154" s="69" t="s">
        <v>2127</v>
      </c>
      <c r="E154" s="64" t="s">
        <v>1473</v>
      </c>
      <c r="F154" s="64"/>
      <c r="G154" s="64"/>
      <c r="H154" s="64"/>
      <c r="I154" s="64"/>
      <c r="J154" s="64"/>
      <c r="K154" s="64"/>
      <c r="L154" s="64"/>
      <c r="M154" s="64"/>
      <c r="N154" s="58" t="s">
        <v>1641</v>
      </c>
      <c r="O154" s="64"/>
      <c r="P154" s="64"/>
    </row>
    <row r="155" spans="1:16" s="10" customFormat="1" ht="45">
      <c r="A155" s="49" t="s">
        <v>401</v>
      </c>
      <c r="B155" s="64" t="s">
        <v>91</v>
      </c>
      <c r="C155" s="64" t="s">
        <v>371</v>
      </c>
      <c r="D155" s="69" t="s">
        <v>2128</v>
      </c>
      <c r="E155" s="64" t="s">
        <v>1473</v>
      </c>
      <c r="F155" s="64"/>
      <c r="G155" s="64"/>
      <c r="H155" s="64"/>
      <c r="I155" s="64"/>
      <c r="J155" s="64"/>
      <c r="K155" s="64"/>
      <c r="L155" s="64"/>
      <c r="M155" s="64"/>
      <c r="N155" s="58" t="s">
        <v>1641</v>
      </c>
      <c r="O155" s="64"/>
      <c r="P155" s="64"/>
    </row>
    <row r="156" spans="1:16" s="10" customFormat="1" ht="45">
      <c r="A156" s="49" t="s">
        <v>402</v>
      </c>
      <c r="B156" s="64" t="s">
        <v>91</v>
      </c>
      <c r="C156" s="64" t="s">
        <v>397</v>
      </c>
      <c r="D156" s="69" t="s">
        <v>2129</v>
      </c>
      <c r="E156" s="64" t="s">
        <v>1473</v>
      </c>
      <c r="F156" s="64"/>
      <c r="G156" s="64"/>
      <c r="H156" s="64"/>
      <c r="I156" s="64"/>
      <c r="J156" s="64"/>
      <c r="K156" s="64"/>
      <c r="L156" s="64"/>
      <c r="M156" s="64"/>
      <c r="N156" s="58" t="s">
        <v>1641</v>
      </c>
      <c r="O156" s="64"/>
      <c r="P156" s="64"/>
    </row>
    <row r="157" spans="1:16" s="10" customFormat="1" ht="30">
      <c r="A157" s="51" t="s">
        <v>586</v>
      </c>
      <c r="B157" s="64" t="s">
        <v>91</v>
      </c>
      <c r="C157" s="64" t="s">
        <v>378</v>
      </c>
      <c r="D157" s="69" t="s">
        <v>2130</v>
      </c>
      <c r="E157" s="64" t="s">
        <v>1489</v>
      </c>
      <c r="F157" s="64"/>
      <c r="G157" s="64"/>
      <c r="H157" s="64"/>
      <c r="I157" s="64"/>
      <c r="J157" s="64"/>
      <c r="K157" s="64"/>
      <c r="L157" s="64"/>
      <c r="M157" s="64"/>
      <c r="N157" s="58" t="s">
        <v>1641</v>
      </c>
      <c r="O157" s="64"/>
      <c r="P157" s="64"/>
    </row>
    <row r="158" spans="1:16" s="6" customFormat="1">
      <c r="A158" s="51" t="s">
        <v>408</v>
      </c>
      <c r="B158" s="70" t="s">
        <v>46</v>
      </c>
      <c r="C158" s="70" t="s">
        <v>383</v>
      </c>
      <c r="D158" s="71" t="s">
        <v>2131</v>
      </c>
      <c r="E158" s="70"/>
      <c r="F158" s="70"/>
      <c r="G158" s="70"/>
      <c r="H158" s="70"/>
      <c r="I158" s="70"/>
      <c r="J158" s="70"/>
      <c r="K158" s="70"/>
      <c r="L158" s="70"/>
      <c r="M158" s="70"/>
      <c r="N158" s="72"/>
      <c r="O158" s="70"/>
      <c r="P158" s="70"/>
    </row>
    <row r="159" spans="1:16" s="10" customFormat="1" ht="45">
      <c r="A159" s="49" t="s">
        <v>411</v>
      </c>
      <c r="B159" s="64" t="s">
        <v>91</v>
      </c>
      <c r="C159" s="64" t="s">
        <v>399</v>
      </c>
      <c r="D159" s="69" t="s">
        <v>2132</v>
      </c>
      <c r="E159" s="64" t="s">
        <v>1473</v>
      </c>
      <c r="F159" s="64"/>
      <c r="G159" s="64"/>
      <c r="H159" s="64"/>
      <c r="I159" s="64"/>
      <c r="J159" s="64"/>
      <c r="K159" s="64"/>
      <c r="L159" s="64"/>
      <c r="M159" s="64"/>
      <c r="N159" s="58" t="s">
        <v>1641</v>
      </c>
      <c r="O159" s="64"/>
      <c r="P159" s="64"/>
    </row>
    <row r="160" spans="1:16" s="10" customFormat="1" ht="45">
      <c r="A160" s="49" t="s">
        <v>414</v>
      </c>
      <c r="B160" s="64" t="s">
        <v>91</v>
      </c>
      <c r="C160" s="64" t="s">
        <v>380</v>
      </c>
      <c r="D160" s="69" t="s">
        <v>2133</v>
      </c>
      <c r="E160" s="64" t="s">
        <v>1473</v>
      </c>
      <c r="F160" s="64"/>
      <c r="G160" s="64"/>
      <c r="H160" s="64"/>
      <c r="I160" s="64"/>
      <c r="J160" s="64"/>
      <c r="K160" s="64"/>
      <c r="L160" s="64"/>
      <c r="M160" s="64"/>
      <c r="N160" s="58" t="s">
        <v>1641</v>
      </c>
      <c r="O160" s="64"/>
      <c r="P160" s="64"/>
    </row>
    <row r="161" spans="1:16" s="10" customFormat="1" ht="45">
      <c r="A161" s="49" t="s">
        <v>417</v>
      </c>
      <c r="B161" s="64" t="s">
        <v>91</v>
      </c>
      <c r="C161" s="64" t="s">
        <v>387</v>
      </c>
      <c r="D161" s="69" t="s">
        <v>2134</v>
      </c>
      <c r="E161" s="64" t="s">
        <v>1473</v>
      </c>
      <c r="F161" s="64"/>
      <c r="G161" s="64"/>
      <c r="H161" s="64"/>
      <c r="I161" s="64"/>
      <c r="J161" s="64"/>
      <c r="K161" s="64"/>
      <c r="L161" s="64"/>
      <c r="M161" s="64"/>
      <c r="N161" s="58" t="s">
        <v>1641</v>
      </c>
      <c r="O161" s="64"/>
      <c r="P161" s="64"/>
    </row>
    <row r="162" spans="1:16" s="10" customFormat="1" ht="45">
      <c r="A162" s="51" t="s">
        <v>418</v>
      </c>
      <c r="B162" s="64" t="s">
        <v>91</v>
      </c>
      <c r="C162" s="64" t="s">
        <v>373</v>
      </c>
      <c r="D162" s="69" t="s">
        <v>2135</v>
      </c>
      <c r="E162" s="64" t="s">
        <v>1473</v>
      </c>
      <c r="F162" s="64"/>
      <c r="G162" s="64"/>
      <c r="H162" s="64"/>
      <c r="I162" s="64"/>
      <c r="J162" s="64"/>
      <c r="K162" s="64"/>
      <c r="L162" s="64"/>
      <c r="M162" s="64"/>
      <c r="N162" s="58" t="s">
        <v>1641</v>
      </c>
      <c r="O162" s="64"/>
      <c r="P162" s="64"/>
    </row>
    <row r="163" spans="1:16" s="10" customFormat="1" ht="45">
      <c r="A163" s="51" t="s">
        <v>419</v>
      </c>
      <c r="B163" s="64" t="s">
        <v>91</v>
      </c>
      <c r="C163" s="64" t="s">
        <v>389</v>
      </c>
      <c r="D163" s="69" t="s">
        <v>2136</v>
      </c>
      <c r="E163" s="64" t="s">
        <v>1490</v>
      </c>
      <c r="F163" s="64"/>
      <c r="G163" s="64"/>
      <c r="H163" s="64"/>
      <c r="I163" s="64"/>
      <c r="J163" s="64"/>
      <c r="K163" s="64"/>
      <c r="L163" s="64"/>
      <c r="M163" s="64"/>
      <c r="N163" s="58" t="s">
        <v>1641</v>
      </c>
      <c r="O163" s="64"/>
      <c r="P163" s="64"/>
    </row>
    <row r="164" spans="1:16" s="10" customFormat="1" ht="30">
      <c r="A164" s="49" t="s">
        <v>420</v>
      </c>
      <c r="B164" s="64" t="s">
        <v>91</v>
      </c>
      <c r="C164" s="64" t="s">
        <v>375</v>
      </c>
      <c r="D164" s="69" t="s">
        <v>2137</v>
      </c>
      <c r="E164" s="64" t="s">
        <v>1491</v>
      </c>
      <c r="F164" s="64"/>
      <c r="G164" s="64"/>
      <c r="H164" s="64"/>
      <c r="I164" s="64"/>
      <c r="J164" s="64"/>
      <c r="K164" s="64"/>
      <c r="L164" s="64"/>
      <c r="M164" s="64"/>
      <c r="N164" s="58" t="s">
        <v>1641</v>
      </c>
      <c r="O164" s="64"/>
      <c r="P164" s="64"/>
    </row>
    <row r="165" spans="1:16" s="10" customFormat="1" ht="45">
      <c r="A165" s="49" t="s">
        <v>421</v>
      </c>
      <c r="B165" s="64" t="s">
        <v>91</v>
      </c>
      <c r="C165" s="64" t="s">
        <v>391</v>
      </c>
      <c r="D165" s="69" t="s">
        <v>2138</v>
      </c>
      <c r="E165" s="64" t="s">
        <v>1492</v>
      </c>
      <c r="F165" s="64"/>
      <c r="G165" s="64"/>
      <c r="H165" s="64"/>
      <c r="I165" s="64"/>
      <c r="J165" s="64"/>
      <c r="K165" s="64"/>
      <c r="L165" s="64"/>
      <c r="M165" s="64"/>
      <c r="N165" s="58" t="s">
        <v>1641</v>
      </c>
      <c r="O165" s="64"/>
      <c r="P165" s="64"/>
    </row>
    <row r="166" spans="1:16" s="10" customFormat="1" ht="45">
      <c r="A166" s="49" t="s">
        <v>587</v>
      </c>
      <c r="B166" s="64" t="s">
        <v>91</v>
      </c>
      <c r="C166" s="64" t="s">
        <v>394</v>
      </c>
      <c r="D166" s="69" t="s">
        <v>2139</v>
      </c>
      <c r="E166" s="64" t="s">
        <v>1493</v>
      </c>
      <c r="F166" s="64"/>
      <c r="G166" s="64"/>
      <c r="H166" s="64"/>
      <c r="I166" s="64"/>
      <c r="J166" s="64"/>
      <c r="K166" s="64"/>
      <c r="L166" s="64"/>
      <c r="M166" s="64"/>
      <c r="N166" s="58" t="s">
        <v>1641</v>
      </c>
      <c r="O166" s="64"/>
      <c r="P166" s="64"/>
    </row>
    <row r="167" spans="1:16" s="11" customFormat="1">
      <c r="A167" s="51" t="s">
        <v>1949</v>
      </c>
      <c r="B167" s="67" t="s">
        <v>199</v>
      </c>
      <c r="C167" s="67"/>
      <c r="D167" s="67"/>
      <c r="E167" s="67"/>
      <c r="F167" s="67"/>
      <c r="G167" s="67"/>
      <c r="H167" s="67"/>
      <c r="I167" s="67"/>
      <c r="J167" s="67"/>
      <c r="K167" s="67"/>
      <c r="L167" s="67"/>
      <c r="M167" s="67"/>
      <c r="N167" s="59"/>
      <c r="O167" s="67"/>
      <c r="P167" s="67"/>
    </row>
    <row r="168" spans="1:16" s="11" customFormat="1">
      <c r="A168" s="51" t="s">
        <v>447</v>
      </c>
      <c r="B168" s="67" t="s">
        <v>199</v>
      </c>
      <c r="C168" s="67"/>
      <c r="D168" s="73"/>
      <c r="E168" s="67"/>
      <c r="F168" s="67"/>
      <c r="G168" s="67"/>
      <c r="H168" s="67"/>
      <c r="I168" s="67"/>
      <c r="J168" s="67"/>
      <c r="K168" s="67"/>
      <c r="L168" s="67"/>
      <c r="M168" s="67"/>
      <c r="N168" s="30"/>
      <c r="O168" s="67"/>
      <c r="P168" s="67"/>
    </row>
    <row r="169" spans="1:16" s="28" customFormat="1">
      <c r="A169" s="49" t="s">
        <v>1358</v>
      </c>
      <c r="B169" s="25"/>
      <c r="C169" s="25"/>
      <c r="D169" s="25"/>
      <c r="E169" s="25"/>
      <c r="F169" s="25"/>
      <c r="G169" s="25"/>
      <c r="H169" s="25"/>
      <c r="I169" s="25"/>
      <c r="J169" s="25"/>
      <c r="K169" s="25"/>
      <c r="L169" s="25"/>
      <c r="M169" s="25"/>
      <c r="N169" s="25"/>
      <c r="O169" s="25"/>
      <c r="P169" s="25"/>
    </row>
    <row r="170" spans="1:16" s="11" customFormat="1">
      <c r="A170" s="49" t="s">
        <v>453</v>
      </c>
      <c r="B170" s="67" t="s">
        <v>72</v>
      </c>
      <c r="C170" s="67" t="s">
        <v>409</v>
      </c>
      <c r="D170" s="67" t="s">
        <v>410</v>
      </c>
      <c r="E170" s="67"/>
      <c r="F170" s="67"/>
      <c r="G170" s="67"/>
      <c r="H170" s="67"/>
      <c r="I170" s="67"/>
      <c r="J170" s="67"/>
      <c r="K170" s="67"/>
      <c r="L170" s="67"/>
      <c r="M170" s="67"/>
      <c r="N170" s="59"/>
      <c r="O170" s="67"/>
      <c r="P170" s="67"/>
    </row>
    <row r="171" spans="1:16" s="5" customFormat="1">
      <c r="A171" s="49" t="s">
        <v>455</v>
      </c>
      <c r="B171" s="74" t="s">
        <v>16</v>
      </c>
      <c r="C171" s="74" t="s">
        <v>412</v>
      </c>
      <c r="D171" s="47" t="s">
        <v>413</v>
      </c>
      <c r="E171" s="74"/>
      <c r="F171" s="74"/>
      <c r="G171" s="74"/>
      <c r="H171" s="74"/>
      <c r="I171" s="74"/>
      <c r="J171" s="74"/>
      <c r="K171" s="74"/>
      <c r="L171" s="74"/>
      <c r="M171" s="74"/>
      <c r="N171" s="60"/>
      <c r="O171" s="74"/>
      <c r="P171" s="74"/>
    </row>
    <row r="172" spans="1:16" s="10" customFormat="1" ht="30">
      <c r="A172" s="51" t="s">
        <v>460</v>
      </c>
      <c r="B172" s="64" t="s">
        <v>415</v>
      </c>
      <c r="C172" s="64" t="s">
        <v>416</v>
      </c>
      <c r="D172" s="69" t="s">
        <v>1209</v>
      </c>
      <c r="E172" s="62" t="s">
        <v>112</v>
      </c>
      <c r="F172" s="64"/>
      <c r="G172" s="64"/>
      <c r="H172" s="64"/>
      <c r="I172" s="64"/>
      <c r="J172" s="64"/>
      <c r="K172" s="64"/>
      <c r="L172" s="64"/>
      <c r="M172" s="64"/>
      <c r="N172" s="53" t="s">
        <v>1641</v>
      </c>
      <c r="O172" s="64"/>
      <c r="P172" s="64"/>
    </row>
    <row r="173" spans="1:16" s="11" customFormat="1">
      <c r="A173" s="51" t="s">
        <v>465</v>
      </c>
      <c r="B173" s="67" t="s">
        <v>199</v>
      </c>
      <c r="C173" s="67"/>
      <c r="D173" s="67"/>
      <c r="E173" s="67"/>
      <c r="F173" s="67"/>
      <c r="G173" s="67"/>
      <c r="H173" s="67"/>
      <c r="I173" s="67"/>
      <c r="J173" s="67"/>
      <c r="K173" s="67"/>
      <c r="L173" s="67"/>
      <c r="M173" s="67"/>
      <c r="N173" s="59"/>
      <c r="O173" s="67"/>
      <c r="P173" s="67"/>
    </row>
    <row r="174" spans="1:16" s="28" customFormat="1">
      <c r="A174" s="49" t="s">
        <v>469</v>
      </c>
      <c r="B174" s="25"/>
      <c r="C174" s="25"/>
      <c r="D174" s="25"/>
      <c r="E174" s="25"/>
      <c r="F174" s="25"/>
      <c r="G174" s="25"/>
      <c r="H174" s="25"/>
      <c r="I174" s="25"/>
      <c r="J174" s="25"/>
      <c r="K174" s="25"/>
      <c r="L174" s="25"/>
      <c r="M174" s="25"/>
      <c r="N174" s="25"/>
      <c r="O174" s="25"/>
      <c r="P174" s="25"/>
    </row>
    <row r="175" spans="1:16" s="11" customFormat="1">
      <c r="A175" s="49" t="s">
        <v>474</v>
      </c>
      <c r="B175" s="67" t="s">
        <v>72</v>
      </c>
      <c r="C175" s="67" t="s">
        <v>445</v>
      </c>
      <c r="D175" s="67" t="s">
        <v>446</v>
      </c>
      <c r="E175" s="67"/>
      <c r="F175" s="67"/>
      <c r="G175" s="67"/>
      <c r="H175" s="67"/>
      <c r="I175" s="67"/>
      <c r="J175" s="67"/>
      <c r="K175" s="67"/>
      <c r="L175" s="67"/>
      <c r="M175" s="67"/>
      <c r="N175" s="59"/>
      <c r="O175" s="67"/>
      <c r="P175" s="67"/>
    </row>
    <row r="176" spans="1:16" s="5" customFormat="1">
      <c r="A176" s="49" t="s">
        <v>588</v>
      </c>
      <c r="B176" s="74" t="s">
        <v>16</v>
      </c>
      <c r="C176" s="74" t="s">
        <v>448</v>
      </c>
      <c r="D176" s="47" t="s">
        <v>449</v>
      </c>
      <c r="E176" s="74"/>
      <c r="F176" s="74"/>
      <c r="G176" s="74"/>
      <c r="H176" s="74"/>
      <c r="I176" s="74"/>
      <c r="J176" s="74"/>
      <c r="K176" s="74"/>
      <c r="L176" s="74"/>
      <c r="M176" s="74"/>
      <c r="N176" s="60"/>
      <c r="O176" s="74"/>
      <c r="P176" s="74"/>
    </row>
    <row r="177" spans="1:16" s="12" customFormat="1" ht="30">
      <c r="A177" s="51" t="s">
        <v>589</v>
      </c>
      <c r="B177" s="62" t="s">
        <v>450</v>
      </c>
      <c r="C177" s="62" t="s">
        <v>451</v>
      </c>
      <c r="D177" s="63" t="s">
        <v>452</v>
      </c>
      <c r="E177" s="64"/>
      <c r="F177" s="62"/>
      <c r="G177" s="62"/>
      <c r="H177" s="77"/>
      <c r="I177" s="62"/>
      <c r="J177" s="62"/>
      <c r="K177" s="62"/>
      <c r="L177" s="62"/>
      <c r="M177" s="62"/>
      <c r="N177" s="53" t="s">
        <v>1641</v>
      </c>
      <c r="O177" s="62"/>
      <c r="P177" s="62"/>
    </row>
    <row r="178" spans="1:16" s="12" customFormat="1" ht="45">
      <c r="A178" s="51" t="s">
        <v>503</v>
      </c>
      <c r="B178" s="62" t="s">
        <v>69</v>
      </c>
      <c r="C178" s="62" t="s">
        <v>454</v>
      </c>
      <c r="D178" s="63" t="s">
        <v>1296</v>
      </c>
      <c r="E178" s="62" t="s">
        <v>1734</v>
      </c>
      <c r="F178" s="62"/>
      <c r="G178" s="62"/>
      <c r="H178" s="62"/>
      <c r="I178" s="62"/>
      <c r="J178" s="62"/>
      <c r="K178" s="62"/>
      <c r="L178" s="62"/>
      <c r="M178" s="62"/>
      <c r="N178" s="53" t="s">
        <v>1641</v>
      </c>
      <c r="O178" s="62"/>
      <c r="P178" s="62"/>
    </row>
    <row r="179" spans="1:16" s="12" customFormat="1" ht="30">
      <c r="A179" s="49" t="s">
        <v>506</v>
      </c>
      <c r="B179" s="62" t="s">
        <v>456</v>
      </c>
      <c r="C179" s="62" t="s">
        <v>457</v>
      </c>
      <c r="D179" s="63" t="s">
        <v>458</v>
      </c>
      <c r="E179" s="62" t="s">
        <v>459</v>
      </c>
      <c r="F179" s="62"/>
      <c r="G179" s="62"/>
      <c r="H179" s="62"/>
      <c r="I179" s="62"/>
      <c r="J179" s="62"/>
      <c r="K179" s="62"/>
      <c r="L179" s="62"/>
      <c r="M179" s="62"/>
      <c r="N179" s="53" t="s">
        <v>1641</v>
      </c>
      <c r="O179" s="62"/>
      <c r="P179" s="62"/>
    </row>
    <row r="180" spans="1:16" s="12" customFormat="1" ht="30">
      <c r="A180" s="49" t="s">
        <v>509</v>
      </c>
      <c r="B180" s="62" t="s">
        <v>461</v>
      </c>
      <c r="C180" s="62" t="s">
        <v>462</v>
      </c>
      <c r="D180" s="63" t="s">
        <v>463</v>
      </c>
      <c r="E180" s="62" t="s">
        <v>464</v>
      </c>
      <c r="F180" s="62"/>
      <c r="G180" s="62"/>
      <c r="H180" s="62"/>
      <c r="I180" s="62"/>
      <c r="J180" s="62"/>
      <c r="K180" s="62"/>
      <c r="L180" s="62"/>
      <c r="M180" s="62"/>
      <c r="N180" s="53" t="s">
        <v>1641</v>
      </c>
      <c r="O180" s="62"/>
      <c r="P180" s="62"/>
    </row>
    <row r="181" spans="1:16" s="12" customFormat="1" ht="30">
      <c r="A181" s="49" t="s">
        <v>512</v>
      </c>
      <c r="B181" s="62" t="s">
        <v>466</v>
      </c>
      <c r="C181" s="62" t="s">
        <v>467</v>
      </c>
      <c r="D181" s="63" t="s">
        <v>468</v>
      </c>
      <c r="E181" s="62" t="s">
        <v>464</v>
      </c>
      <c r="F181" s="62"/>
      <c r="G181" s="62"/>
      <c r="H181" s="62"/>
      <c r="I181" s="62"/>
      <c r="J181" s="62"/>
      <c r="K181" s="62"/>
      <c r="L181" s="62"/>
      <c r="M181" s="62"/>
      <c r="N181" s="53" t="s">
        <v>1641</v>
      </c>
      <c r="O181" s="62"/>
      <c r="P181" s="62"/>
    </row>
    <row r="182" spans="1:16" s="12" customFormat="1" ht="45">
      <c r="A182" s="51" t="s">
        <v>517</v>
      </c>
      <c r="B182" s="62" t="s">
        <v>470</v>
      </c>
      <c r="C182" s="62" t="s">
        <v>471</v>
      </c>
      <c r="D182" s="63" t="s">
        <v>472</v>
      </c>
      <c r="E182" s="62" t="s">
        <v>473</v>
      </c>
      <c r="F182" s="62"/>
      <c r="G182" s="62"/>
      <c r="H182" s="62"/>
      <c r="I182" s="62"/>
      <c r="J182" s="62"/>
      <c r="K182" s="62"/>
      <c r="L182" s="62"/>
      <c r="M182" s="62"/>
      <c r="N182" s="53" t="s">
        <v>1641</v>
      </c>
      <c r="O182" s="62"/>
      <c r="P182" s="62"/>
    </row>
    <row r="183" spans="1:16" s="11" customFormat="1">
      <c r="A183" s="51" t="s">
        <v>1359</v>
      </c>
      <c r="B183" s="67" t="s">
        <v>199</v>
      </c>
      <c r="C183" s="67"/>
      <c r="D183" s="67"/>
      <c r="E183" s="67"/>
      <c r="F183" s="67"/>
      <c r="G183" s="67"/>
      <c r="H183" s="67"/>
      <c r="I183" s="67"/>
      <c r="J183" s="67"/>
      <c r="K183" s="67"/>
      <c r="L183" s="67"/>
      <c r="M183" s="67"/>
      <c r="N183" s="59"/>
      <c r="O183" s="67"/>
      <c r="P183" s="67"/>
    </row>
    <row r="184" spans="1:16" s="28" customFormat="1">
      <c r="A184" s="49" t="s">
        <v>525</v>
      </c>
      <c r="B184" s="25"/>
      <c r="C184" s="25"/>
      <c r="D184" s="25"/>
      <c r="E184" s="25"/>
      <c r="F184" s="25"/>
      <c r="G184" s="25"/>
      <c r="H184" s="25"/>
      <c r="I184" s="25"/>
      <c r="J184" s="25"/>
      <c r="K184" s="25"/>
      <c r="L184" s="25"/>
      <c r="M184" s="25"/>
      <c r="N184" s="25"/>
      <c r="O184" s="25"/>
      <c r="P184" s="25"/>
    </row>
    <row r="185" spans="1:16" s="11" customFormat="1">
      <c r="A185" s="49" t="s">
        <v>529</v>
      </c>
      <c r="B185" s="67" t="s">
        <v>72</v>
      </c>
      <c r="C185" s="67" t="s">
        <v>504</v>
      </c>
      <c r="D185" s="67" t="s">
        <v>505</v>
      </c>
      <c r="E185" s="67"/>
      <c r="F185" s="67"/>
      <c r="G185" s="67"/>
      <c r="H185" s="67"/>
      <c r="I185" s="67"/>
      <c r="J185" s="67"/>
      <c r="K185" s="67"/>
      <c r="L185" s="67"/>
      <c r="M185" s="67"/>
      <c r="N185" s="59"/>
      <c r="O185" s="67"/>
      <c r="P185" s="67"/>
    </row>
    <row r="186" spans="1:16" s="5" customFormat="1">
      <c r="A186" s="49" t="s">
        <v>533</v>
      </c>
      <c r="B186" s="74" t="s">
        <v>16</v>
      </c>
      <c r="C186" s="74" t="s">
        <v>507</v>
      </c>
      <c r="D186" s="47" t="s">
        <v>508</v>
      </c>
      <c r="E186" s="74"/>
      <c r="F186" s="74"/>
      <c r="G186" s="74"/>
      <c r="H186" s="74"/>
      <c r="I186" s="74"/>
      <c r="J186" s="74"/>
      <c r="K186" s="74"/>
      <c r="L186" s="74"/>
      <c r="M186" s="74"/>
      <c r="N186" s="60"/>
      <c r="O186" s="74"/>
      <c r="P186" s="74"/>
    </row>
    <row r="187" spans="1:16" s="26" customFormat="1" ht="45">
      <c r="A187" s="51" t="s">
        <v>538</v>
      </c>
      <c r="B187" s="58" t="s">
        <v>99</v>
      </c>
      <c r="C187" s="58" t="s">
        <v>510</v>
      </c>
      <c r="D187" s="16" t="s">
        <v>511</v>
      </c>
      <c r="E187" s="58"/>
      <c r="F187" s="58"/>
      <c r="G187" s="58"/>
      <c r="H187" s="58"/>
      <c r="I187" s="58"/>
      <c r="J187" s="58"/>
      <c r="K187" s="58"/>
      <c r="L187" s="58"/>
      <c r="M187" s="58"/>
      <c r="N187" s="53" t="s">
        <v>1641</v>
      </c>
      <c r="O187" s="58"/>
      <c r="P187" s="58"/>
    </row>
    <row r="188" spans="1:16" s="10" customFormat="1" ht="30">
      <c r="A188" s="51" t="s">
        <v>541</v>
      </c>
      <c r="B188" s="64" t="s">
        <v>69</v>
      </c>
      <c r="C188" s="64" t="s">
        <v>513</v>
      </c>
      <c r="D188" s="69" t="s">
        <v>1190</v>
      </c>
      <c r="E188" s="64" t="s">
        <v>514</v>
      </c>
      <c r="F188" s="64" t="s">
        <v>1388</v>
      </c>
      <c r="G188" s="64" t="s">
        <v>515</v>
      </c>
      <c r="H188" s="64" t="s">
        <v>516</v>
      </c>
      <c r="I188" s="64"/>
      <c r="J188" s="64"/>
      <c r="K188" s="64"/>
      <c r="L188" s="64"/>
      <c r="M188" s="64"/>
      <c r="N188" s="53" t="s">
        <v>1641</v>
      </c>
      <c r="O188" s="64"/>
      <c r="P188" s="64"/>
    </row>
    <row r="189" spans="1:16" s="11" customFormat="1">
      <c r="A189" s="49" t="s">
        <v>546</v>
      </c>
      <c r="B189" s="67" t="s">
        <v>76</v>
      </c>
      <c r="C189" s="67" t="s">
        <v>518</v>
      </c>
      <c r="D189" s="73" t="s">
        <v>519</v>
      </c>
      <c r="E189" s="67"/>
      <c r="F189" s="67"/>
      <c r="G189" s="67"/>
      <c r="H189" s="67" t="s">
        <v>516</v>
      </c>
      <c r="I189" s="67"/>
      <c r="J189" s="67"/>
      <c r="K189" s="67" t="s">
        <v>520</v>
      </c>
      <c r="L189" s="67"/>
      <c r="M189" s="67"/>
      <c r="N189" s="30"/>
      <c r="O189" s="67"/>
      <c r="P189" s="67"/>
    </row>
    <row r="190" spans="1:16" s="10" customFormat="1" ht="90">
      <c r="A190" s="49" t="s">
        <v>1360</v>
      </c>
      <c r="B190" s="64" t="s">
        <v>521</v>
      </c>
      <c r="C190" s="64" t="s">
        <v>522</v>
      </c>
      <c r="D190" s="69" t="s">
        <v>523</v>
      </c>
      <c r="E190" s="64" t="s">
        <v>524</v>
      </c>
      <c r="F190" s="64"/>
      <c r="G190" s="64"/>
      <c r="H190" s="64" t="s">
        <v>516</v>
      </c>
      <c r="I190" s="64"/>
      <c r="J190" s="64"/>
      <c r="K190" s="64"/>
      <c r="L190" s="64"/>
      <c r="M190" s="64"/>
      <c r="N190" s="58" t="s">
        <v>1641</v>
      </c>
      <c r="O190" s="64"/>
      <c r="P190" s="64"/>
    </row>
    <row r="191" spans="1:16" s="12" customFormat="1" ht="45">
      <c r="A191" s="49" t="s">
        <v>549</v>
      </c>
      <c r="B191" s="62" t="s">
        <v>105</v>
      </c>
      <c r="C191" s="62" t="s">
        <v>526</v>
      </c>
      <c r="D191" s="63" t="s">
        <v>1191</v>
      </c>
      <c r="E191" s="62" t="s">
        <v>527</v>
      </c>
      <c r="F191" s="62"/>
      <c r="G191" s="62"/>
      <c r="H191" s="62" t="s">
        <v>528</v>
      </c>
      <c r="I191" s="62"/>
      <c r="J191" s="62"/>
      <c r="K191" s="62"/>
      <c r="L191" s="62"/>
      <c r="M191" s="62"/>
      <c r="N191" s="53" t="s">
        <v>1641</v>
      </c>
      <c r="O191" s="62"/>
      <c r="P191" s="62"/>
    </row>
    <row r="192" spans="1:16" s="12" customFormat="1" ht="30">
      <c r="A192" s="51" t="s">
        <v>553</v>
      </c>
      <c r="B192" s="62" t="s">
        <v>530</v>
      </c>
      <c r="C192" s="62" t="s">
        <v>531</v>
      </c>
      <c r="D192" s="63" t="s">
        <v>532</v>
      </c>
      <c r="E192" s="62"/>
      <c r="F192" s="62"/>
      <c r="G192" s="62"/>
      <c r="H192" s="62" t="s">
        <v>528</v>
      </c>
      <c r="I192" s="62"/>
      <c r="J192" s="62"/>
      <c r="K192" s="62"/>
      <c r="L192" s="62"/>
      <c r="M192" s="62"/>
      <c r="N192" s="53" t="s">
        <v>1641</v>
      </c>
      <c r="O192" s="62"/>
      <c r="P192" s="62"/>
    </row>
    <row r="193" spans="1:16" s="12" customFormat="1" ht="30">
      <c r="A193" s="51" t="s">
        <v>557</v>
      </c>
      <c r="B193" s="62" t="s">
        <v>534</v>
      </c>
      <c r="C193" s="62" t="s">
        <v>535</v>
      </c>
      <c r="D193" s="63" t="s">
        <v>536</v>
      </c>
      <c r="E193" s="62" t="s">
        <v>537</v>
      </c>
      <c r="F193" s="62"/>
      <c r="G193" s="62"/>
      <c r="H193" s="62" t="s">
        <v>528</v>
      </c>
      <c r="I193" s="62"/>
      <c r="J193" s="62"/>
      <c r="K193" s="62"/>
      <c r="L193" s="62"/>
      <c r="M193" s="62"/>
      <c r="N193" s="53" t="s">
        <v>1641</v>
      </c>
      <c r="O193" s="62"/>
      <c r="P193" s="62"/>
    </row>
    <row r="194" spans="1:16" s="12" customFormat="1" ht="60">
      <c r="A194" s="49" t="s">
        <v>745</v>
      </c>
      <c r="B194" s="62" t="s">
        <v>69</v>
      </c>
      <c r="C194" s="62" t="s">
        <v>539</v>
      </c>
      <c r="D194" s="63" t="s">
        <v>1192</v>
      </c>
      <c r="E194" s="62" t="s">
        <v>540</v>
      </c>
      <c r="F194" s="62" t="s">
        <v>1387</v>
      </c>
      <c r="G194" s="62"/>
      <c r="H194" s="62" t="s">
        <v>528</v>
      </c>
      <c r="I194" s="62"/>
      <c r="J194" s="62"/>
      <c r="K194" s="62"/>
      <c r="L194" s="62"/>
      <c r="M194" s="62"/>
      <c r="N194" s="53" t="s">
        <v>1641</v>
      </c>
      <c r="O194" s="62"/>
      <c r="P194" s="62"/>
    </row>
    <row r="195" spans="1:16" s="12" customFormat="1" ht="30">
      <c r="A195" s="49" t="s">
        <v>746</v>
      </c>
      <c r="B195" s="62" t="s">
        <v>647</v>
      </c>
      <c r="C195" s="62" t="s">
        <v>1103</v>
      </c>
      <c r="D195" s="16" t="s">
        <v>1832</v>
      </c>
      <c r="E195" s="62"/>
      <c r="F195" s="62"/>
      <c r="G195" s="62"/>
      <c r="H195" s="62" t="s">
        <v>1791</v>
      </c>
      <c r="I195" s="62"/>
      <c r="J195" s="62"/>
      <c r="K195" s="62"/>
      <c r="L195" s="62"/>
      <c r="M195" s="62"/>
      <c r="N195" s="53" t="s">
        <v>1641</v>
      </c>
      <c r="O195" s="62"/>
      <c r="P195" s="62"/>
    </row>
    <row r="196" spans="1:16" s="12" customFormat="1" ht="30">
      <c r="A196" s="49" t="s">
        <v>1361</v>
      </c>
      <c r="B196" s="62" t="s">
        <v>542</v>
      </c>
      <c r="C196" s="62" t="s">
        <v>543</v>
      </c>
      <c r="D196" s="63" t="s">
        <v>1576</v>
      </c>
      <c r="E196" s="62" t="s">
        <v>544</v>
      </c>
      <c r="F196" s="62"/>
      <c r="G196" s="62"/>
      <c r="H196" s="62" t="s">
        <v>545</v>
      </c>
      <c r="I196" s="62"/>
      <c r="J196" s="62"/>
      <c r="K196" s="62"/>
      <c r="L196" s="62"/>
      <c r="M196" s="62"/>
      <c r="N196" s="53" t="s">
        <v>1641</v>
      </c>
      <c r="O196" s="62"/>
      <c r="P196" s="62"/>
    </row>
    <row r="197" spans="1:16" s="12" customFormat="1" ht="30">
      <c r="A197" s="51" t="s">
        <v>747</v>
      </c>
      <c r="B197" s="62" t="s">
        <v>2078</v>
      </c>
      <c r="C197" s="62" t="s">
        <v>547</v>
      </c>
      <c r="D197" s="63" t="s">
        <v>1463</v>
      </c>
      <c r="E197" s="62" t="s">
        <v>2080</v>
      </c>
      <c r="F197" s="62"/>
      <c r="G197" s="62"/>
      <c r="H197" s="62" t="s">
        <v>548</v>
      </c>
      <c r="I197" s="62"/>
      <c r="J197" s="62"/>
      <c r="K197" s="62"/>
      <c r="L197" s="62"/>
      <c r="M197" s="62"/>
      <c r="N197" s="53" t="s">
        <v>1641</v>
      </c>
      <c r="O197" s="62"/>
      <c r="P197" s="62"/>
    </row>
    <row r="198" spans="1:16" s="45" customFormat="1">
      <c r="A198" s="51" t="s">
        <v>748</v>
      </c>
      <c r="B198" s="82"/>
      <c r="C198" s="82"/>
      <c r="D198" s="83"/>
      <c r="E198" s="82"/>
      <c r="F198" s="82"/>
      <c r="G198" s="82"/>
      <c r="H198" s="82"/>
      <c r="I198" s="82"/>
      <c r="J198" s="82"/>
      <c r="K198" s="82"/>
      <c r="L198" s="82"/>
      <c r="M198" s="82"/>
      <c r="N198" s="90"/>
      <c r="O198" s="82"/>
      <c r="P198" s="82"/>
    </row>
    <row r="199" spans="1:16" s="11" customFormat="1">
      <c r="A199" s="49" t="s">
        <v>576</v>
      </c>
      <c r="B199" s="67" t="s">
        <v>197</v>
      </c>
      <c r="C199" s="67"/>
      <c r="D199" s="73"/>
      <c r="E199" s="67"/>
      <c r="F199" s="67"/>
      <c r="G199" s="67"/>
      <c r="H199" s="67"/>
      <c r="I199" s="67"/>
      <c r="J199" s="67"/>
      <c r="K199" s="67"/>
      <c r="L199" s="67"/>
      <c r="M199" s="67"/>
      <c r="N199" s="30"/>
      <c r="O199" s="67"/>
      <c r="P199" s="67"/>
    </row>
    <row r="200" spans="1:16" s="11" customFormat="1" ht="45">
      <c r="A200" s="49" t="s">
        <v>580</v>
      </c>
      <c r="B200" s="67" t="s">
        <v>550</v>
      </c>
      <c r="C200" s="67" t="s">
        <v>551</v>
      </c>
      <c r="D200" s="73"/>
      <c r="E200" s="67"/>
      <c r="F200" s="67"/>
      <c r="G200" s="67"/>
      <c r="H200" s="67"/>
      <c r="I200" s="67" t="s">
        <v>552</v>
      </c>
      <c r="J200" s="67"/>
      <c r="K200" s="67"/>
      <c r="L200" s="67"/>
      <c r="M200" s="67"/>
      <c r="N200" s="30"/>
      <c r="O200" s="67"/>
      <c r="P200" s="67"/>
    </row>
    <row r="201" spans="1:16" s="11" customFormat="1" ht="45">
      <c r="A201" s="49" t="s">
        <v>584</v>
      </c>
      <c r="B201" s="67" t="s">
        <v>550</v>
      </c>
      <c r="C201" s="67" t="s">
        <v>554</v>
      </c>
      <c r="D201" s="73"/>
      <c r="E201" s="67"/>
      <c r="F201" s="67"/>
      <c r="G201" s="67"/>
      <c r="H201" s="67" t="s">
        <v>555</v>
      </c>
      <c r="I201" s="67" t="s">
        <v>556</v>
      </c>
      <c r="J201" s="67"/>
      <c r="K201" s="67"/>
      <c r="L201" s="67"/>
      <c r="M201" s="67"/>
      <c r="N201" s="30"/>
      <c r="O201" s="67"/>
      <c r="P201" s="67"/>
    </row>
    <row r="202" spans="1:16" s="11" customFormat="1" ht="45">
      <c r="A202" s="51" t="s">
        <v>590</v>
      </c>
      <c r="B202" s="67" t="s">
        <v>550</v>
      </c>
      <c r="C202" s="67" t="s">
        <v>558</v>
      </c>
      <c r="D202" s="73"/>
      <c r="E202" s="67"/>
      <c r="F202" s="67"/>
      <c r="G202" s="67"/>
      <c r="H202" s="67" t="s">
        <v>559</v>
      </c>
      <c r="I202" s="67" t="s">
        <v>560</v>
      </c>
      <c r="J202" s="67"/>
      <c r="K202" s="67"/>
      <c r="L202" s="67"/>
      <c r="M202" s="67"/>
      <c r="N202" s="30"/>
      <c r="O202" s="67"/>
      <c r="P202" s="67"/>
    </row>
    <row r="203" spans="1:16" s="11" customFormat="1" ht="45">
      <c r="A203" s="51" t="s">
        <v>591</v>
      </c>
      <c r="B203" s="67" t="s">
        <v>550</v>
      </c>
      <c r="C203" s="67" t="s">
        <v>561</v>
      </c>
      <c r="D203" s="73"/>
      <c r="E203" s="67"/>
      <c r="F203" s="67"/>
      <c r="G203" s="67"/>
      <c r="H203" s="67" t="s">
        <v>562</v>
      </c>
      <c r="I203" s="67" t="s">
        <v>563</v>
      </c>
      <c r="J203" s="67"/>
      <c r="K203" s="67"/>
      <c r="L203" s="67"/>
      <c r="M203" s="67"/>
      <c r="N203" s="30"/>
      <c r="O203" s="67"/>
      <c r="P203" s="67"/>
    </row>
    <row r="204" spans="1:16" s="11" customFormat="1" ht="45">
      <c r="A204" s="49" t="s">
        <v>1233</v>
      </c>
      <c r="B204" s="67" t="s">
        <v>550</v>
      </c>
      <c r="C204" s="67" t="s">
        <v>564</v>
      </c>
      <c r="D204" s="73"/>
      <c r="E204" s="67"/>
      <c r="F204" s="67"/>
      <c r="G204" s="67"/>
      <c r="H204" s="67" t="s">
        <v>565</v>
      </c>
      <c r="I204" s="67" t="s">
        <v>566</v>
      </c>
      <c r="J204" s="67"/>
      <c r="K204" s="67"/>
      <c r="L204" s="67"/>
      <c r="M204" s="67"/>
      <c r="N204" s="30"/>
      <c r="O204" s="67"/>
      <c r="P204" s="67"/>
    </row>
    <row r="205" spans="1:16" s="11" customFormat="1" ht="45">
      <c r="A205" s="49" t="s">
        <v>1234</v>
      </c>
      <c r="B205" s="67" t="s">
        <v>550</v>
      </c>
      <c r="C205" s="67" t="s">
        <v>567</v>
      </c>
      <c r="D205" s="73"/>
      <c r="E205" s="67"/>
      <c r="F205" s="67"/>
      <c r="G205" s="67"/>
      <c r="H205" s="67" t="s">
        <v>568</v>
      </c>
      <c r="I205" s="67" t="s">
        <v>569</v>
      </c>
      <c r="J205" s="67"/>
      <c r="K205" s="67"/>
      <c r="L205" s="67"/>
      <c r="M205" s="67"/>
      <c r="N205" s="30"/>
      <c r="O205" s="67"/>
      <c r="P205" s="67"/>
    </row>
    <row r="206" spans="1:16" s="11" customFormat="1" ht="45">
      <c r="A206" s="49" t="s">
        <v>1235</v>
      </c>
      <c r="B206" s="67" t="s">
        <v>550</v>
      </c>
      <c r="C206" s="67" t="s">
        <v>570</v>
      </c>
      <c r="D206" s="73"/>
      <c r="E206" s="67"/>
      <c r="F206" s="67"/>
      <c r="G206" s="67"/>
      <c r="H206" s="67" t="s">
        <v>571</v>
      </c>
      <c r="I206" s="67" t="s">
        <v>572</v>
      </c>
      <c r="J206" s="67"/>
      <c r="K206" s="67"/>
      <c r="L206" s="67"/>
      <c r="M206" s="67"/>
      <c r="N206" s="30"/>
      <c r="O206" s="67"/>
      <c r="P206" s="67"/>
    </row>
    <row r="207" spans="1:16" s="11" customFormat="1" ht="45">
      <c r="A207" s="51" t="s">
        <v>1236</v>
      </c>
      <c r="B207" s="67" t="s">
        <v>550</v>
      </c>
      <c r="C207" s="67" t="s">
        <v>573</v>
      </c>
      <c r="D207" s="73"/>
      <c r="E207" s="67"/>
      <c r="F207" s="67"/>
      <c r="G207" s="67"/>
      <c r="H207" s="67" t="s">
        <v>574</v>
      </c>
      <c r="I207" s="67" t="s">
        <v>575</v>
      </c>
      <c r="J207" s="67"/>
      <c r="K207" s="67"/>
      <c r="L207" s="67"/>
      <c r="M207" s="67"/>
      <c r="N207" s="30"/>
      <c r="O207" s="67"/>
      <c r="P207" s="67"/>
    </row>
    <row r="208" spans="1:16" s="11" customFormat="1" ht="45">
      <c r="A208" s="51" t="s">
        <v>592</v>
      </c>
      <c r="B208" s="67" t="s">
        <v>550</v>
      </c>
      <c r="C208" s="67" t="s">
        <v>577</v>
      </c>
      <c r="D208" s="73"/>
      <c r="E208" s="67"/>
      <c r="F208" s="67"/>
      <c r="G208" s="67"/>
      <c r="H208" s="67" t="s">
        <v>578</v>
      </c>
      <c r="I208" s="67" t="s">
        <v>579</v>
      </c>
      <c r="J208" s="67"/>
      <c r="K208" s="67"/>
      <c r="L208" s="67"/>
      <c r="M208" s="67"/>
      <c r="N208" s="30"/>
      <c r="O208" s="67"/>
      <c r="P208" s="67"/>
    </row>
    <row r="209" spans="1:16" s="11" customFormat="1" ht="45">
      <c r="A209" s="49" t="s">
        <v>593</v>
      </c>
      <c r="B209" s="67" t="s">
        <v>550</v>
      </c>
      <c r="C209" s="67" t="s">
        <v>581</v>
      </c>
      <c r="D209" s="73"/>
      <c r="E209" s="67"/>
      <c r="F209" s="67"/>
      <c r="G209" s="67"/>
      <c r="H209" s="67" t="s">
        <v>582</v>
      </c>
      <c r="I209" s="67" t="s">
        <v>583</v>
      </c>
      <c r="J209" s="67"/>
      <c r="K209" s="67"/>
      <c r="L209" s="67"/>
      <c r="M209" s="67"/>
      <c r="N209" s="30"/>
      <c r="O209" s="67"/>
      <c r="P209" s="67"/>
    </row>
    <row r="210" spans="1:16" s="11" customFormat="1">
      <c r="A210" s="49" t="s">
        <v>594</v>
      </c>
      <c r="B210" s="67" t="s">
        <v>199</v>
      </c>
      <c r="C210" s="67"/>
      <c r="D210" s="67"/>
      <c r="E210" s="67"/>
      <c r="F210" s="67"/>
      <c r="G210" s="67"/>
      <c r="H210" s="67"/>
      <c r="I210" s="67"/>
      <c r="J210" s="67"/>
      <c r="K210" s="67"/>
      <c r="L210" s="67"/>
      <c r="M210" s="67"/>
      <c r="N210" s="59"/>
      <c r="O210" s="67"/>
      <c r="P210" s="67"/>
    </row>
    <row r="211" spans="1:16" s="2" customFormat="1">
      <c r="A211" s="49" t="s">
        <v>595</v>
      </c>
      <c r="B211" s="65"/>
      <c r="C211" s="65"/>
      <c r="D211" s="65"/>
      <c r="E211" s="65"/>
      <c r="F211" s="65"/>
      <c r="G211" s="65"/>
      <c r="H211" s="65"/>
      <c r="I211" s="65"/>
      <c r="J211" s="65"/>
      <c r="K211" s="65"/>
      <c r="L211" s="65"/>
      <c r="M211" s="65"/>
      <c r="N211" s="55"/>
      <c r="O211" s="65"/>
      <c r="P211" s="65"/>
    </row>
    <row r="212" spans="1:16" s="11" customFormat="1" ht="18.95" customHeight="1">
      <c r="A212" s="51" t="s">
        <v>596</v>
      </c>
      <c r="B212" s="11" t="s">
        <v>72</v>
      </c>
      <c r="C212" s="11" t="s">
        <v>599</v>
      </c>
      <c r="D212" s="11" t="s">
        <v>600</v>
      </c>
      <c r="N212" s="29"/>
      <c r="O212" s="15"/>
    </row>
    <row r="213" spans="1:16" s="9" customFormat="1">
      <c r="A213" s="51" t="s">
        <v>597</v>
      </c>
      <c r="B213" s="9" t="s">
        <v>16</v>
      </c>
      <c r="C213" s="9" t="s">
        <v>601</v>
      </c>
      <c r="D213" s="101" t="s">
        <v>1351</v>
      </c>
      <c r="E213" s="9" t="s">
        <v>768</v>
      </c>
      <c r="N213" s="34"/>
    </row>
    <row r="214" spans="1:16" s="10" customFormat="1" ht="30">
      <c r="A214" s="49" t="s">
        <v>598</v>
      </c>
      <c r="B214" s="10" t="s">
        <v>602</v>
      </c>
      <c r="C214" s="10" t="s">
        <v>603</v>
      </c>
      <c r="D214" s="102" t="s">
        <v>1743</v>
      </c>
      <c r="E214" s="10" t="s">
        <v>648</v>
      </c>
      <c r="F214" s="10" t="s">
        <v>649</v>
      </c>
      <c r="H214" s="10" t="s">
        <v>650</v>
      </c>
      <c r="N214" s="53" t="s">
        <v>1641</v>
      </c>
    </row>
    <row r="215" spans="1:16" s="11" customFormat="1">
      <c r="A215" s="49" t="s">
        <v>1950</v>
      </c>
      <c r="B215" s="11" t="s">
        <v>76</v>
      </c>
      <c r="C215" s="11" t="s">
        <v>604</v>
      </c>
      <c r="D215" s="103" t="s">
        <v>605</v>
      </c>
      <c r="H215" s="11" t="s">
        <v>650</v>
      </c>
      <c r="K215" s="11" t="s">
        <v>651</v>
      </c>
      <c r="N215" s="29"/>
    </row>
    <row r="216" spans="1:16" s="11" customFormat="1">
      <c r="A216" s="49" t="s">
        <v>621</v>
      </c>
      <c r="B216" s="11" t="s">
        <v>550</v>
      </c>
      <c r="C216" s="11" t="s">
        <v>606</v>
      </c>
      <c r="D216" s="103"/>
      <c r="H216" s="11" t="s">
        <v>769</v>
      </c>
      <c r="I216" s="11" t="s">
        <v>652</v>
      </c>
      <c r="N216" s="29"/>
    </row>
    <row r="217" spans="1:16" s="9" customFormat="1">
      <c r="A217" s="51" t="s">
        <v>624</v>
      </c>
      <c r="B217" s="9" t="s">
        <v>21</v>
      </c>
      <c r="C217" s="9" t="s">
        <v>607</v>
      </c>
      <c r="D217" s="101" t="s">
        <v>770</v>
      </c>
      <c r="E217" s="9" t="s">
        <v>653</v>
      </c>
      <c r="H217" s="9" t="s">
        <v>769</v>
      </c>
      <c r="I217" s="9" t="s">
        <v>654</v>
      </c>
      <c r="N217" s="34"/>
      <c r="O217" s="9">
        <v>1</v>
      </c>
    </row>
    <row r="218" spans="1:16" s="11" customFormat="1" ht="30">
      <c r="A218" s="51" t="s">
        <v>627</v>
      </c>
      <c r="B218" s="11" t="s">
        <v>771</v>
      </c>
      <c r="C218" s="11" t="s">
        <v>772</v>
      </c>
      <c r="D218" s="103" t="s">
        <v>1346</v>
      </c>
      <c r="E218" s="11" t="s">
        <v>1411</v>
      </c>
      <c r="H218" s="11" t="s">
        <v>650</v>
      </c>
      <c r="N218" s="53" t="s">
        <v>1641</v>
      </c>
    </row>
    <row r="219" spans="1:16" s="9" customFormat="1" ht="30">
      <c r="A219" s="49" t="s">
        <v>630</v>
      </c>
      <c r="B219" s="9" t="s">
        <v>21</v>
      </c>
      <c r="C219" s="9" t="s">
        <v>608</v>
      </c>
      <c r="D219" s="104" t="s">
        <v>609</v>
      </c>
      <c r="H219" s="9" t="s">
        <v>1853</v>
      </c>
      <c r="N219" s="53" t="s">
        <v>1641</v>
      </c>
      <c r="O219" s="105"/>
    </row>
    <row r="220" spans="1:16" s="9" customFormat="1">
      <c r="A220" s="49" t="s">
        <v>633</v>
      </c>
      <c r="B220" s="9" t="s">
        <v>1812</v>
      </c>
      <c r="C220" s="9" t="s">
        <v>1811</v>
      </c>
      <c r="D220" s="104" t="s">
        <v>1813</v>
      </c>
      <c r="H220" s="9" t="s">
        <v>1851</v>
      </c>
      <c r="N220" s="34"/>
      <c r="O220" s="105"/>
    </row>
    <row r="221" spans="1:16" s="10" customFormat="1" ht="30">
      <c r="A221" s="49" t="s">
        <v>636</v>
      </c>
      <c r="B221" s="10" t="s">
        <v>610</v>
      </c>
      <c r="C221" s="10" t="s">
        <v>611</v>
      </c>
      <c r="D221" s="102" t="s">
        <v>612</v>
      </c>
      <c r="E221" s="10" t="s">
        <v>655</v>
      </c>
      <c r="H221" s="10" t="s">
        <v>1104</v>
      </c>
      <c r="N221" s="53" t="s">
        <v>1641</v>
      </c>
    </row>
    <row r="222" spans="1:16" s="10" customFormat="1" ht="30">
      <c r="A222" s="51" t="s">
        <v>638</v>
      </c>
      <c r="B222" s="10" t="s">
        <v>613</v>
      </c>
      <c r="C222" s="10" t="s">
        <v>614</v>
      </c>
      <c r="D222" s="102" t="s">
        <v>612</v>
      </c>
      <c r="E222" s="10" t="s">
        <v>655</v>
      </c>
      <c r="H222" s="10" t="s">
        <v>1105</v>
      </c>
      <c r="N222" s="53" t="s">
        <v>1641</v>
      </c>
    </row>
    <row r="223" spans="1:16" s="10" customFormat="1" ht="30">
      <c r="A223" s="51" t="s">
        <v>640</v>
      </c>
      <c r="B223" s="10" t="s">
        <v>615</v>
      </c>
      <c r="C223" s="10" t="s">
        <v>616</v>
      </c>
      <c r="D223" s="102" t="s">
        <v>612</v>
      </c>
      <c r="E223" s="10" t="s">
        <v>655</v>
      </c>
      <c r="H223" s="10" t="s">
        <v>1106</v>
      </c>
      <c r="N223" s="53" t="s">
        <v>1641</v>
      </c>
    </row>
    <row r="224" spans="1:16" s="10" customFormat="1" ht="30">
      <c r="A224" s="49" t="s">
        <v>643</v>
      </c>
      <c r="B224" s="10" t="s">
        <v>617</v>
      </c>
      <c r="C224" s="10" t="s">
        <v>618</v>
      </c>
      <c r="D224" s="102" t="s">
        <v>612</v>
      </c>
      <c r="E224" s="10" t="s">
        <v>655</v>
      </c>
      <c r="H224" s="10" t="s">
        <v>1107</v>
      </c>
      <c r="N224" s="53" t="s">
        <v>1641</v>
      </c>
    </row>
    <row r="225" spans="1:15" s="10" customFormat="1" ht="30">
      <c r="A225" s="49" t="s">
        <v>645</v>
      </c>
      <c r="B225" s="10" t="s">
        <v>619</v>
      </c>
      <c r="C225" s="10" t="s">
        <v>620</v>
      </c>
      <c r="D225" s="102" t="s">
        <v>612</v>
      </c>
      <c r="E225" s="10" t="s">
        <v>655</v>
      </c>
      <c r="H225" s="10" t="s">
        <v>1108</v>
      </c>
      <c r="N225" s="53" t="s">
        <v>1641</v>
      </c>
    </row>
    <row r="226" spans="1:15" s="10" customFormat="1" ht="30">
      <c r="A226" s="49" t="s">
        <v>646</v>
      </c>
      <c r="B226" s="10" t="s">
        <v>622</v>
      </c>
      <c r="C226" s="10" t="s">
        <v>623</v>
      </c>
      <c r="D226" s="102" t="s">
        <v>612</v>
      </c>
      <c r="E226" s="10" t="s">
        <v>655</v>
      </c>
      <c r="H226" s="10" t="s">
        <v>1109</v>
      </c>
      <c r="N226" s="53" t="s">
        <v>1641</v>
      </c>
    </row>
    <row r="227" spans="1:15" s="10" customFormat="1" ht="30">
      <c r="A227" s="51" t="s">
        <v>749</v>
      </c>
      <c r="B227" s="10" t="s">
        <v>625</v>
      </c>
      <c r="C227" s="10" t="s">
        <v>626</v>
      </c>
      <c r="D227" s="102" t="s">
        <v>612</v>
      </c>
      <c r="E227" s="10" t="s">
        <v>655</v>
      </c>
      <c r="H227" s="10" t="s">
        <v>1110</v>
      </c>
      <c r="N227" s="53" t="s">
        <v>1641</v>
      </c>
    </row>
    <row r="228" spans="1:15" s="10" customFormat="1" ht="30">
      <c r="A228" s="51" t="s">
        <v>750</v>
      </c>
      <c r="B228" s="10" t="s">
        <v>628</v>
      </c>
      <c r="C228" s="10" t="s">
        <v>629</v>
      </c>
      <c r="D228" s="102" t="s">
        <v>612</v>
      </c>
      <c r="E228" s="10" t="s">
        <v>655</v>
      </c>
      <c r="H228" s="10" t="s">
        <v>1111</v>
      </c>
      <c r="N228" s="53" t="s">
        <v>1641</v>
      </c>
    </row>
    <row r="229" spans="1:15" s="10" customFormat="1" ht="30">
      <c r="A229" s="49" t="s">
        <v>751</v>
      </c>
      <c r="B229" s="10" t="s">
        <v>631</v>
      </c>
      <c r="C229" s="10" t="s">
        <v>632</v>
      </c>
      <c r="D229" s="102" t="s">
        <v>612</v>
      </c>
      <c r="E229" s="10" t="s">
        <v>655</v>
      </c>
      <c r="H229" s="10" t="s">
        <v>1112</v>
      </c>
      <c r="N229" s="53" t="s">
        <v>1641</v>
      </c>
    </row>
    <row r="230" spans="1:15" s="10" customFormat="1" ht="30">
      <c r="A230" s="49" t="s">
        <v>752</v>
      </c>
      <c r="B230" s="10" t="s">
        <v>634</v>
      </c>
      <c r="C230" s="10" t="s">
        <v>635</v>
      </c>
      <c r="D230" s="102" t="s">
        <v>612</v>
      </c>
      <c r="E230" s="10" t="s">
        <v>655</v>
      </c>
      <c r="H230" s="10" t="s">
        <v>1113</v>
      </c>
      <c r="N230" s="53" t="s">
        <v>1641</v>
      </c>
    </row>
    <row r="231" spans="1:15" s="12" customFormat="1" ht="30">
      <c r="A231" s="49" t="s">
        <v>753</v>
      </c>
      <c r="B231" s="12" t="s">
        <v>105</v>
      </c>
      <c r="C231" s="12" t="s">
        <v>637</v>
      </c>
      <c r="D231" s="106" t="s">
        <v>1919</v>
      </c>
      <c r="E231" s="107" t="s">
        <v>1410</v>
      </c>
      <c r="F231" s="12" t="s">
        <v>656</v>
      </c>
      <c r="G231" s="12" t="s">
        <v>1374</v>
      </c>
      <c r="H231" s="12" t="s">
        <v>1081</v>
      </c>
      <c r="N231" s="53" t="s">
        <v>1641</v>
      </c>
      <c r="O231" s="107"/>
    </row>
    <row r="232" spans="1:15" s="12" customFormat="1" ht="30">
      <c r="A232" s="51" t="s">
        <v>754</v>
      </c>
      <c r="B232" s="12" t="s">
        <v>530</v>
      </c>
      <c r="C232" s="12" t="s">
        <v>1389</v>
      </c>
      <c r="D232" s="106" t="s">
        <v>532</v>
      </c>
      <c r="E232" s="107"/>
      <c r="H232" s="12" t="s">
        <v>1081</v>
      </c>
      <c r="N232" s="53" t="s">
        <v>1641</v>
      </c>
      <c r="O232" s="107"/>
    </row>
    <row r="233" spans="1:15" s="12" customFormat="1" ht="30">
      <c r="A233" s="51" t="s">
        <v>1655</v>
      </c>
      <c r="B233" s="12" t="s">
        <v>105</v>
      </c>
      <c r="C233" s="12" t="s">
        <v>639</v>
      </c>
      <c r="D233" s="106" t="s">
        <v>1744</v>
      </c>
      <c r="E233" s="12" t="s">
        <v>1525</v>
      </c>
      <c r="F233" s="12" t="s">
        <v>129</v>
      </c>
      <c r="H233" s="12" t="s">
        <v>1084</v>
      </c>
      <c r="N233" s="53" t="s">
        <v>1641</v>
      </c>
      <c r="O233" s="107"/>
    </row>
    <row r="234" spans="1:15" s="12" customFormat="1" ht="30">
      <c r="A234" s="49" t="s">
        <v>1656</v>
      </c>
      <c r="B234" s="12" t="s">
        <v>641</v>
      </c>
      <c r="C234" s="10" t="s">
        <v>767</v>
      </c>
      <c r="D234" s="106" t="s">
        <v>642</v>
      </c>
      <c r="E234" s="107"/>
      <c r="H234" s="12" t="s">
        <v>1085</v>
      </c>
      <c r="N234" s="53" t="s">
        <v>1641</v>
      </c>
      <c r="O234" s="107"/>
    </row>
    <row r="235" spans="1:15" s="108" customFormat="1">
      <c r="A235" s="49" t="s">
        <v>1657</v>
      </c>
      <c r="B235" s="108" t="s">
        <v>16</v>
      </c>
      <c r="C235" s="108" t="s">
        <v>759</v>
      </c>
      <c r="D235" s="109" t="s">
        <v>1834</v>
      </c>
      <c r="H235" s="108" t="s">
        <v>1086</v>
      </c>
      <c r="N235" s="110"/>
      <c r="O235" s="108">
        <v>1</v>
      </c>
    </row>
    <row r="236" spans="1:15" s="111" customFormat="1" ht="30">
      <c r="A236" s="49" t="s">
        <v>1658</v>
      </c>
      <c r="B236" s="111" t="s">
        <v>105</v>
      </c>
      <c r="C236" s="111" t="s">
        <v>1376</v>
      </c>
      <c r="D236" s="112" t="s">
        <v>1745</v>
      </c>
      <c r="E236" s="111" t="s">
        <v>1525</v>
      </c>
      <c r="F236" s="111" t="s">
        <v>129</v>
      </c>
      <c r="H236" s="111" t="s">
        <v>1084</v>
      </c>
      <c r="N236" s="53" t="s">
        <v>1641</v>
      </c>
      <c r="O236" s="113"/>
    </row>
    <row r="237" spans="1:15" s="111" customFormat="1" ht="30">
      <c r="A237" s="51" t="s">
        <v>1659</v>
      </c>
      <c r="B237" s="111" t="s">
        <v>641</v>
      </c>
      <c r="C237" s="111" t="s">
        <v>1377</v>
      </c>
      <c r="D237" s="112" t="s">
        <v>642</v>
      </c>
      <c r="E237" s="113"/>
      <c r="H237" s="111" t="s">
        <v>1378</v>
      </c>
      <c r="N237" s="53" t="s">
        <v>1641</v>
      </c>
      <c r="O237" s="113"/>
    </row>
    <row r="238" spans="1:15" s="111" customFormat="1" ht="30">
      <c r="A238" s="51" t="s">
        <v>1660</v>
      </c>
      <c r="B238" s="111" t="s">
        <v>105</v>
      </c>
      <c r="C238" s="111" t="s">
        <v>644</v>
      </c>
      <c r="D238" s="112" t="s">
        <v>1767</v>
      </c>
      <c r="E238" s="113" t="s">
        <v>1577</v>
      </c>
      <c r="F238" s="111" t="s">
        <v>129</v>
      </c>
      <c r="G238" s="111" t="s">
        <v>1746</v>
      </c>
      <c r="H238" s="111" t="s">
        <v>1086</v>
      </c>
      <c r="N238" s="53" t="s">
        <v>1641</v>
      </c>
      <c r="O238" s="113"/>
    </row>
    <row r="239" spans="1:15" s="111" customFormat="1" ht="30">
      <c r="A239" s="49" t="s">
        <v>1661</v>
      </c>
      <c r="B239" s="111" t="s">
        <v>105</v>
      </c>
      <c r="C239" s="111" t="s">
        <v>1321</v>
      </c>
      <c r="D239" s="112" t="s">
        <v>2140</v>
      </c>
      <c r="E239" s="113" t="s">
        <v>2141</v>
      </c>
      <c r="F239" s="111" t="s">
        <v>1114</v>
      </c>
      <c r="G239" s="111" t="s">
        <v>1747</v>
      </c>
      <c r="H239" s="111" t="s">
        <v>1322</v>
      </c>
      <c r="N239" s="53" t="s">
        <v>1641</v>
      </c>
      <c r="O239" s="113"/>
    </row>
    <row r="240" spans="1:15" s="111" customFormat="1" ht="30">
      <c r="A240" s="49" t="s">
        <v>1662</v>
      </c>
      <c r="B240" s="111" t="s">
        <v>228</v>
      </c>
      <c r="C240" s="111" t="s">
        <v>1542</v>
      </c>
      <c r="D240" s="112" t="s">
        <v>1837</v>
      </c>
      <c r="E240" s="113"/>
      <c r="H240" s="111" t="s">
        <v>1543</v>
      </c>
      <c r="N240" s="53" t="s">
        <v>1641</v>
      </c>
      <c r="O240" s="113"/>
    </row>
    <row r="241" spans="1:16" s="12" customFormat="1" ht="30">
      <c r="A241" s="49" t="s">
        <v>1663</v>
      </c>
      <c r="B241" s="62" t="s">
        <v>105</v>
      </c>
      <c r="C241" s="62" t="s">
        <v>1323</v>
      </c>
      <c r="D241" s="80" t="s">
        <v>1776</v>
      </c>
      <c r="E241" s="77" t="s">
        <v>1577</v>
      </c>
      <c r="F241" s="62" t="s">
        <v>129</v>
      </c>
      <c r="G241" s="62"/>
      <c r="H241" s="62" t="s">
        <v>1086</v>
      </c>
      <c r="I241" s="62"/>
      <c r="J241" s="62"/>
      <c r="K241" s="62"/>
      <c r="L241" s="62"/>
      <c r="M241" s="62"/>
      <c r="N241" s="53" t="s">
        <v>1641</v>
      </c>
      <c r="O241" s="77"/>
      <c r="P241" s="62"/>
    </row>
    <row r="242" spans="1:16" s="111" customFormat="1" ht="30">
      <c r="A242" s="51" t="s">
        <v>1664</v>
      </c>
      <c r="B242" s="111" t="s">
        <v>105</v>
      </c>
      <c r="C242" s="111" t="s">
        <v>1324</v>
      </c>
      <c r="D242" s="112" t="s">
        <v>1768</v>
      </c>
      <c r="E242" s="113" t="s">
        <v>1748</v>
      </c>
      <c r="H242" s="111" t="s">
        <v>1086</v>
      </c>
      <c r="N242" s="53" t="s">
        <v>1641</v>
      </c>
      <c r="O242" s="113"/>
    </row>
    <row r="243" spans="1:16" s="111" customFormat="1" ht="30">
      <c r="A243" s="51" t="s">
        <v>1665</v>
      </c>
      <c r="B243" s="111" t="s">
        <v>105</v>
      </c>
      <c r="C243" s="111" t="s">
        <v>1325</v>
      </c>
      <c r="D243" s="112" t="s">
        <v>1578</v>
      </c>
      <c r="E243" s="113" t="s">
        <v>1749</v>
      </c>
      <c r="H243" s="111" t="s">
        <v>1086</v>
      </c>
      <c r="N243" s="53" t="s">
        <v>1641</v>
      </c>
      <c r="O243" s="113"/>
    </row>
    <row r="244" spans="1:16" s="111" customFormat="1" ht="30">
      <c r="A244" s="49" t="s">
        <v>1666</v>
      </c>
      <c r="B244" s="111" t="s">
        <v>105</v>
      </c>
      <c r="C244" s="111" t="s">
        <v>1326</v>
      </c>
      <c r="D244" s="112" t="s">
        <v>1769</v>
      </c>
      <c r="E244" s="113" t="s">
        <v>1750</v>
      </c>
      <c r="H244" s="111" t="s">
        <v>1086</v>
      </c>
      <c r="N244" s="53" t="s">
        <v>1641</v>
      </c>
      <c r="O244" s="113"/>
    </row>
    <row r="245" spans="1:16" s="111" customFormat="1" ht="30">
      <c r="A245" s="49" t="s">
        <v>1667</v>
      </c>
      <c r="B245" s="111" t="s">
        <v>105</v>
      </c>
      <c r="C245" s="111" t="s">
        <v>1327</v>
      </c>
      <c r="D245" s="112" t="s">
        <v>1770</v>
      </c>
      <c r="E245" s="113" t="s">
        <v>1751</v>
      </c>
      <c r="H245" s="111" t="s">
        <v>1086</v>
      </c>
      <c r="N245" s="53" t="s">
        <v>1641</v>
      </c>
      <c r="O245" s="113"/>
    </row>
    <row r="246" spans="1:16" s="111" customFormat="1" ht="30">
      <c r="A246" s="49" t="s">
        <v>1668</v>
      </c>
      <c r="B246" s="111" t="s">
        <v>105</v>
      </c>
      <c r="C246" s="111" t="s">
        <v>1328</v>
      </c>
      <c r="D246" s="112" t="s">
        <v>2142</v>
      </c>
      <c r="E246" s="113" t="s">
        <v>1577</v>
      </c>
      <c r="F246" s="111" t="s">
        <v>1330</v>
      </c>
      <c r="G246" s="111" t="s">
        <v>1375</v>
      </c>
      <c r="H246" s="111" t="s">
        <v>1379</v>
      </c>
      <c r="N246" s="53" t="s">
        <v>1641</v>
      </c>
      <c r="O246" s="113"/>
    </row>
    <row r="247" spans="1:16" s="111" customFormat="1" ht="30">
      <c r="A247" s="51" t="s">
        <v>1951</v>
      </c>
      <c r="B247" s="111" t="s">
        <v>105</v>
      </c>
      <c r="C247" s="111" t="s">
        <v>1329</v>
      </c>
      <c r="D247" s="112" t="s">
        <v>1771</v>
      </c>
      <c r="E247" s="113" t="s">
        <v>1577</v>
      </c>
      <c r="H247" s="111" t="s">
        <v>1086</v>
      </c>
      <c r="N247" s="53" t="s">
        <v>1641</v>
      </c>
      <c r="O247" s="113"/>
    </row>
    <row r="248" spans="1:16" s="114" customFormat="1">
      <c r="A248" s="51" t="s">
        <v>1669</v>
      </c>
      <c r="B248" s="114" t="s">
        <v>550</v>
      </c>
      <c r="C248" s="114" t="s">
        <v>1752</v>
      </c>
      <c r="D248" s="115"/>
      <c r="H248" s="114" t="s">
        <v>1086</v>
      </c>
      <c r="I248" s="114" t="s">
        <v>1753</v>
      </c>
      <c r="N248" s="116"/>
    </row>
    <row r="249" spans="1:16" s="111" customFormat="1" ht="30">
      <c r="A249" s="49" t="s">
        <v>1670</v>
      </c>
      <c r="B249" s="111" t="s">
        <v>105</v>
      </c>
      <c r="C249" s="111" t="s">
        <v>1520</v>
      </c>
      <c r="D249" s="112" t="s">
        <v>1772</v>
      </c>
      <c r="E249" s="113" t="s">
        <v>1754</v>
      </c>
      <c r="F249" s="111" t="s">
        <v>129</v>
      </c>
      <c r="H249" s="111" t="s">
        <v>1086</v>
      </c>
      <c r="N249" s="53" t="s">
        <v>1641</v>
      </c>
      <c r="O249" s="113"/>
    </row>
    <row r="250" spans="1:16" s="111" customFormat="1" ht="44.1" customHeight="1">
      <c r="A250" s="49" t="s">
        <v>1671</v>
      </c>
      <c r="B250" s="111" t="s">
        <v>105</v>
      </c>
      <c r="C250" s="111" t="s">
        <v>1521</v>
      </c>
      <c r="D250" s="124" t="s">
        <v>2051</v>
      </c>
      <c r="E250" s="113" t="s">
        <v>1773</v>
      </c>
      <c r="F250" s="111" t="s">
        <v>1755</v>
      </c>
      <c r="G250" s="111" t="s">
        <v>1835</v>
      </c>
      <c r="H250" s="111" t="s">
        <v>1086</v>
      </c>
      <c r="M250" s="111" t="s">
        <v>1756</v>
      </c>
      <c r="N250" s="53" t="s">
        <v>1641</v>
      </c>
      <c r="O250" s="113"/>
    </row>
    <row r="251" spans="1:16" s="2" customFormat="1">
      <c r="A251" s="49" t="s">
        <v>1672</v>
      </c>
      <c r="D251" s="117"/>
      <c r="N251" s="24"/>
    </row>
    <row r="252" spans="1:16" s="5" customFormat="1">
      <c r="A252" s="51" t="s">
        <v>1952</v>
      </c>
      <c r="B252" s="5" t="s">
        <v>16</v>
      </c>
      <c r="C252" s="5" t="s">
        <v>761</v>
      </c>
      <c r="D252" s="118" t="s">
        <v>1757</v>
      </c>
      <c r="E252" s="5" t="s">
        <v>762</v>
      </c>
      <c r="H252" s="5" t="s">
        <v>1082</v>
      </c>
      <c r="N252" s="32"/>
      <c r="O252" s="5">
        <v>1</v>
      </c>
    </row>
    <row r="253" spans="1:16" s="12" customFormat="1" ht="30">
      <c r="A253" s="51" t="s">
        <v>1673</v>
      </c>
      <c r="B253" s="12" t="s">
        <v>105</v>
      </c>
      <c r="C253" s="12" t="s">
        <v>763</v>
      </c>
      <c r="D253" s="119" t="s">
        <v>1836</v>
      </c>
      <c r="E253" s="12" t="s">
        <v>1838</v>
      </c>
      <c r="F253" s="12" t="s">
        <v>129</v>
      </c>
      <c r="H253" s="10" t="s">
        <v>1082</v>
      </c>
      <c r="N253" s="53" t="s">
        <v>1641</v>
      </c>
      <c r="O253" s="107"/>
    </row>
    <row r="254" spans="1:16" s="12" customFormat="1" ht="30">
      <c r="A254" s="49" t="s">
        <v>1674</v>
      </c>
      <c r="B254" s="12" t="s">
        <v>105</v>
      </c>
      <c r="C254" s="12" t="s">
        <v>764</v>
      </c>
      <c r="D254" s="102" t="s">
        <v>2143</v>
      </c>
      <c r="E254" s="12" t="s">
        <v>1577</v>
      </c>
      <c r="F254" s="12" t="s">
        <v>1352</v>
      </c>
      <c r="G254" s="12" t="s">
        <v>1375</v>
      </c>
      <c r="H254" s="10" t="s">
        <v>1083</v>
      </c>
      <c r="N254" s="53" t="s">
        <v>1641</v>
      </c>
      <c r="O254" s="107"/>
    </row>
    <row r="255" spans="1:16" s="12" customFormat="1" ht="30">
      <c r="A255" s="49" t="s">
        <v>1675</v>
      </c>
      <c r="B255" s="12" t="s">
        <v>105</v>
      </c>
      <c r="C255" s="12" t="s">
        <v>1331</v>
      </c>
      <c r="D255" s="119" t="s">
        <v>1839</v>
      </c>
      <c r="E255" s="12" t="s">
        <v>1838</v>
      </c>
      <c r="F255" s="12" t="s">
        <v>129</v>
      </c>
      <c r="H255" s="10" t="s">
        <v>1082</v>
      </c>
      <c r="N255" s="53" t="s">
        <v>1641</v>
      </c>
      <c r="O255" s="107"/>
    </row>
    <row r="256" spans="1:16" s="12" customFormat="1" ht="30">
      <c r="A256" s="49" t="s">
        <v>1953</v>
      </c>
      <c r="B256" s="12" t="s">
        <v>105</v>
      </c>
      <c r="C256" s="12" t="s">
        <v>765</v>
      </c>
      <c r="D256" s="102" t="s">
        <v>2144</v>
      </c>
      <c r="E256" s="12" t="s">
        <v>1577</v>
      </c>
      <c r="F256" s="12" t="s">
        <v>1353</v>
      </c>
      <c r="G256" s="12" t="s">
        <v>1375</v>
      </c>
      <c r="H256" s="10" t="s">
        <v>1356</v>
      </c>
      <c r="N256" s="53" t="s">
        <v>1641</v>
      </c>
      <c r="O256" s="107"/>
    </row>
    <row r="257" spans="1:16" s="12" customFormat="1" ht="30">
      <c r="A257" s="51" t="s">
        <v>1676</v>
      </c>
      <c r="B257" s="12" t="s">
        <v>105</v>
      </c>
      <c r="C257" s="12" t="s">
        <v>1332</v>
      </c>
      <c r="D257" s="119" t="s">
        <v>1840</v>
      </c>
      <c r="E257" s="12" t="s">
        <v>1838</v>
      </c>
      <c r="F257" s="12" t="s">
        <v>129</v>
      </c>
      <c r="H257" s="10" t="s">
        <v>1082</v>
      </c>
      <c r="N257" s="53" t="s">
        <v>1641</v>
      </c>
      <c r="O257" s="107"/>
    </row>
    <row r="258" spans="1:16" s="12" customFormat="1" ht="30">
      <c r="A258" s="51" t="s">
        <v>1677</v>
      </c>
      <c r="B258" s="12" t="s">
        <v>105</v>
      </c>
      <c r="C258" s="12" t="s">
        <v>1333</v>
      </c>
      <c r="D258" s="102" t="s">
        <v>2145</v>
      </c>
      <c r="E258" s="12" t="s">
        <v>1577</v>
      </c>
      <c r="F258" s="12" t="s">
        <v>1412</v>
      </c>
      <c r="H258" s="10" t="s">
        <v>1357</v>
      </c>
      <c r="N258" s="53" t="s">
        <v>1641</v>
      </c>
      <c r="O258" s="107"/>
    </row>
    <row r="259" spans="1:16" s="12" customFormat="1" ht="30">
      <c r="A259" s="49" t="s">
        <v>1678</v>
      </c>
      <c r="B259" s="12" t="s">
        <v>69</v>
      </c>
      <c r="C259" s="12" t="s">
        <v>1334</v>
      </c>
      <c r="D259" s="102" t="s">
        <v>1758</v>
      </c>
      <c r="E259" s="12" t="s">
        <v>766</v>
      </c>
      <c r="F259" s="12" t="s">
        <v>129</v>
      </c>
      <c r="H259" s="10" t="s">
        <v>1082</v>
      </c>
      <c r="N259" s="53" t="s">
        <v>1641</v>
      </c>
      <c r="O259" s="107"/>
    </row>
    <row r="260" spans="1:16" s="12" customFormat="1" ht="30">
      <c r="A260" s="49" t="s">
        <v>1679</v>
      </c>
      <c r="B260" s="12" t="s">
        <v>105</v>
      </c>
      <c r="C260" s="12" t="s">
        <v>1335</v>
      </c>
      <c r="D260" s="102" t="s">
        <v>1774</v>
      </c>
      <c r="E260" s="12" t="s">
        <v>1579</v>
      </c>
      <c r="F260" s="12" t="s">
        <v>129</v>
      </c>
      <c r="H260" s="10" t="s">
        <v>1347</v>
      </c>
      <c r="N260" s="53" t="s">
        <v>1641</v>
      </c>
      <c r="O260" s="107"/>
    </row>
    <row r="261" spans="1:16" s="12" customFormat="1" ht="30">
      <c r="A261" s="49" t="s">
        <v>1680</v>
      </c>
      <c r="B261" s="12" t="s">
        <v>105</v>
      </c>
      <c r="C261" s="12" t="s">
        <v>1336</v>
      </c>
      <c r="D261" s="102" t="s">
        <v>2146</v>
      </c>
      <c r="F261" s="12" t="s">
        <v>1354</v>
      </c>
      <c r="G261" s="12" t="s">
        <v>1375</v>
      </c>
      <c r="H261" s="10" t="s">
        <v>1348</v>
      </c>
      <c r="N261" s="53" t="s">
        <v>1641</v>
      </c>
      <c r="O261" s="107"/>
    </row>
    <row r="262" spans="1:16" s="12" customFormat="1" ht="30">
      <c r="A262" s="51" t="s">
        <v>1681</v>
      </c>
      <c r="B262" s="12" t="s">
        <v>69</v>
      </c>
      <c r="C262" s="12" t="s">
        <v>1337</v>
      </c>
      <c r="D262" s="102" t="s">
        <v>1759</v>
      </c>
      <c r="E262" s="12" t="s">
        <v>766</v>
      </c>
      <c r="F262" s="12" t="s">
        <v>129</v>
      </c>
      <c r="H262" s="10" t="s">
        <v>1082</v>
      </c>
      <c r="N262" s="53" t="s">
        <v>1641</v>
      </c>
      <c r="O262" s="107"/>
    </row>
    <row r="263" spans="1:16" s="12" customFormat="1" ht="30">
      <c r="A263" s="51" t="s">
        <v>1682</v>
      </c>
      <c r="B263" s="12" t="s">
        <v>105</v>
      </c>
      <c r="C263" s="12" t="s">
        <v>1338</v>
      </c>
      <c r="D263" s="102" t="s">
        <v>1775</v>
      </c>
      <c r="E263" s="12" t="s">
        <v>1579</v>
      </c>
      <c r="F263" s="12" t="s">
        <v>129</v>
      </c>
      <c r="H263" s="10" t="s">
        <v>1349</v>
      </c>
      <c r="N263" s="53" t="s">
        <v>1641</v>
      </c>
      <c r="O263" s="107"/>
    </row>
    <row r="264" spans="1:16" s="12" customFormat="1" ht="30">
      <c r="A264" s="49" t="s">
        <v>1683</v>
      </c>
      <c r="B264" s="12" t="s">
        <v>105</v>
      </c>
      <c r="C264" s="12" t="s">
        <v>1339</v>
      </c>
      <c r="D264" s="102" t="s">
        <v>2147</v>
      </c>
      <c r="F264" s="12" t="s">
        <v>1355</v>
      </c>
      <c r="G264" s="12" t="s">
        <v>1375</v>
      </c>
      <c r="H264" s="10" t="s">
        <v>1350</v>
      </c>
      <c r="N264" s="53" t="s">
        <v>1641</v>
      </c>
      <c r="O264" s="107"/>
    </row>
    <row r="265" spans="1:16" s="11" customFormat="1">
      <c r="A265" s="49" t="s">
        <v>1684</v>
      </c>
      <c r="B265" s="11" t="s">
        <v>197</v>
      </c>
      <c r="D265" s="103"/>
      <c r="N265" s="29"/>
    </row>
    <row r="266" spans="1:16" s="11" customFormat="1" ht="18.95" customHeight="1">
      <c r="A266" s="49" t="s">
        <v>1685</v>
      </c>
      <c r="B266" s="11" t="s">
        <v>199</v>
      </c>
      <c r="N266" s="29"/>
      <c r="O266" s="15"/>
    </row>
    <row r="267" spans="1:16" s="120" customFormat="1">
      <c r="A267" s="51" t="s">
        <v>1686</v>
      </c>
      <c r="D267" s="121"/>
      <c r="N267" s="122"/>
    </row>
    <row r="268" spans="1:16" s="11" customFormat="1" ht="18.95" customHeight="1">
      <c r="A268" s="51" t="s">
        <v>1687</v>
      </c>
      <c r="B268" s="67" t="s">
        <v>72</v>
      </c>
      <c r="C268" s="67" t="s">
        <v>773</v>
      </c>
      <c r="D268" s="67" t="s">
        <v>774</v>
      </c>
      <c r="E268" s="67"/>
      <c r="F268" s="67"/>
      <c r="G268" s="67"/>
      <c r="H268" s="67"/>
      <c r="I268" s="67"/>
      <c r="J268" s="67"/>
      <c r="K268" s="67"/>
      <c r="L268" s="67"/>
      <c r="M268" s="67"/>
      <c r="N268" s="30"/>
      <c r="O268" s="78"/>
      <c r="P268" s="67"/>
    </row>
    <row r="269" spans="1:16" s="5" customFormat="1" ht="60">
      <c r="A269" s="49" t="s">
        <v>1688</v>
      </c>
      <c r="B269" s="74" t="s">
        <v>16</v>
      </c>
      <c r="C269" s="74" t="s">
        <v>775</v>
      </c>
      <c r="D269" s="47" t="s">
        <v>1193</v>
      </c>
      <c r="E269" s="74" t="s">
        <v>776</v>
      </c>
      <c r="F269" s="74"/>
      <c r="G269" s="74"/>
      <c r="H269" s="74" t="s">
        <v>1800</v>
      </c>
      <c r="I269" s="74"/>
      <c r="J269" s="74"/>
      <c r="K269" s="74"/>
      <c r="L269" s="74"/>
      <c r="M269" s="74"/>
      <c r="N269" s="60"/>
      <c r="O269" s="74"/>
      <c r="P269" s="74"/>
    </row>
    <row r="270" spans="1:16" s="10" customFormat="1" ht="30">
      <c r="A270" s="49" t="s">
        <v>1689</v>
      </c>
      <c r="B270" s="64" t="s">
        <v>99</v>
      </c>
      <c r="C270" s="64" t="s">
        <v>777</v>
      </c>
      <c r="D270" s="69" t="s">
        <v>1219</v>
      </c>
      <c r="E270" s="64" t="s">
        <v>778</v>
      </c>
      <c r="F270" s="64"/>
      <c r="G270" s="64"/>
      <c r="H270" s="64" t="s">
        <v>1800</v>
      </c>
      <c r="I270" s="64"/>
      <c r="J270" s="64"/>
      <c r="K270" s="64"/>
      <c r="L270" s="64"/>
      <c r="M270" s="64"/>
      <c r="N270" s="53" t="s">
        <v>1641</v>
      </c>
      <c r="O270" s="77"/>
      <c r="P270" s="64"/>
    </row>
    <row r="271" spans="1:16" s="10" customFormat="1" ht="45">
      <c r="A271" s="49" t="s">
        <v>1690</v>
      </c>
      <c r="B271" s="64" t="s">
        <v>779</v>
      </c>
      <c r="C271" s="64" t="s">
        <v>780</v>
      </c>
      <c r="D271" s="69" t="s">
        <v>1504</v>
      </c>
      <c r="E271" s="64" t="s">
        <v>1210</v>
      </c>
      <c r="F271" s="64" t="s">
        <v>649</v>
      </c>
      <c r="G271" s="64"/>
      <c r="H271" s="64" t="s">
        <v>781</v>
      </c>
      <c r="I271" s="64"/>
      <c r="J271" s="64"/>
      <c r="K271" s="64"/>
      <c r="L271" s="64"/>
      <c r="M271" s="64"/>
      <c r="N271" s="53" t="s">
        <v>1641</v>
      </c>
      <c r="O271" s="64"/>
      <c r="P271" s="64"/>
    </row>
    <row r="272" spans="1:16" s="11" customFormat="1" ht="30">
      <c r="A272" s="51" t="s">
        <v>1691</v>
      </c>
      <c r="B272" s="67" t="s">
        <v>76</v>
      </c>
      <c r="C272" s="67" t="s">
        <v>782</v>
      </c>
      <c r="D272" s="73" t="s">
        <v>783</v>
      </c>
      <c r="E272" s="67"/>
      <c r="F272" s="67"/>
      <c r="G272" s="67"/>
      <c r="H272" s="67" t="s">
        <v>1801</v>
      </c>
      <c r="I272" s="67"/>
      <c r="J272" s="67"/>
      <c r="K272" s="67" t="s">
        <v>784</v>
      </c>
      <c r="L272" s="67"/>
      <c r="M272" s="67"/>
      <c r="N272" s="30"/>
      <c r="O272" s="67"/>
      <c r="P272" s="67"/>
    </row>
    <row r="273" spans="1:16" s="11" customFormat="1" ht="45">
      <c r="A273" s="51" t="s">
        <v>1692</v>
      </c>
      <c r="B273" s="67" t="s">
        <v>550</v>
      </c>
      <c r="C273" s="67" t="s">
        <v>785</v>
      </c>
      <c r="D273" s="73"/>
      <c r="E273" s="67"/>
      <c r="F273" s="67"/>
      <c r="G273" s="67"/>
      <c r="H273" s="67" t="s">
        <v>1801</v>
      </c>
      <c r="I273" s="67" t="s">
        <v>786</v>
      </c>
      <c r="J273" s="67"/>
      <c r="K273" s="67"/>
      <c r="L273" s="67"/>
      <c r="M273" s="67"/>
      <c r="N273" s="30"/>
      <c r="O273" s="67"/>
      <c r="P273" s="67"/>
    </row>
    <row r="274" spans="1:16" s="9" customFormat="1" ht="45">
      <c r="A274" s="49" t="s">
        <v>1693</v>
      </c>
      <c r="B274" s="66" t="s">
        <v>21</v>
      </c>
      <c r="C274" s="66" t="s">
        <v>787</v>
      </c>
      <c r="D274" s="68" t="s">
        <v>788</v>
      </c>
      <c r="E274" s="66" t="s">
        <v>789</v>
      </c>
      <c r="F274" s="66"/>
      <c r="G274" s="66"/>
      <c r="H274" s="66" t="s">
        <v>1801</v>
      </c>
      <c r="I274" s="66" t="s">
        <v>790</v>
      </c>
      <c r="J274" s="66"/>
      <c r="K274" s="66"/>
      <c r="L274" s="66"/>
      <c r="M274" s="66"/>
      <c r="N274" s="57"/>
      <c r="O274" s="66">
        <v>1</v>
      </c>
      <c r="P274" s="66">
        <v>1</v>
      </c>
    </row>
    <row r="275" spans="1:16" s="12" customFormat="1" ht="30">
      <c r="A275" s="49" t="s">
        <v>1694</v>
      </c>
      <c r="B275" s="62" t="s">
        <v>69</v>
      </c>
      <c r="C275" s="62" t="s">
        <v>791</v>
      </c>
      <c r="D275" s="63" t="s">
        <v>1208</v>
      </c>
      <c r="E275" s="62" t="s">
        <v>1802</v>
      </c>
      <c r="F275" s="62" t="s">
        <v>792</v>
      </c>
      <c r="G275" s="62"/>
      <c r="H275" s="62" t="s">
        <v>1420</v>
      </c>
      <c r="I275" s="62"/>
      <c r="J275" s="62"/>
      <c r="K275" s="62"/>
      <c r="L275" s="62"/>
      <c r="M275" s="62"/>
      <c r="N275" s="53" t="s">
        <v>1641</v>
      </c>
      <c r="O275" s="77"/>
      <c r="P275" s="62"/>
    </row>
    <row r="276" spans="1:16" s="12" customFormat="1" ht="30">
      <c r="A276" s="49" t="s">
        <v>1954</v>
      </c>
      <c r="B276" s="62" t="s">
        <v>105</v>
      </c>
      <c r="C276" s="62" t="s">
        <v>1115</v>
      </c>
      <c r="D276" s="63" t="s">
        <v>1580</v>
      </c>
      <c r="E276" s="62"/>
      <c r="F276" s="62"/>
      <c r="G276" s="62"/>
      <c r="H276" s="62" t="s">
        <v>1421</v>
      </c>
      <c r="I276" s="62"/>
      <c r="J276" s="62"/>
      <c r="K276" s="62"/>
      <c r="L276" s="62"/>
      <c r="M276" s="62"/>
      <c r="N276" s="53" t="s">
        <v>1641</v>
      </c>
      <c r="O276" s="77"/>
      <c r="P276" s="62"/>
    </row>
    <row r="277" spans="1:16" s="12" customFormat="1" ht="30">
      <c r="A277" s="51" t="s">
        <v>1955</v>
      </c>
      <c r="B277" s="62" t="s">
        <v>69</v>
      </c>
      <c r="C277" s="62" t="s">
        <v>793</v>
      </c>
      <c r="D277" s="63" t="s">
        <v>1194</v>
      </c>
      <c r="E277" s="62"/>
      <c r="F277" s="62"/>
      <c r="G277" s="62"/>
      <c r="H277" s="62" t="s">
        <v>1087</v>
      </c>
      <c r="I277" s="62"/>
      <c r="J277" s="62"/>
      <c r="K277" s="62"/>
      <c r="L277" s="62"/>
      <c r="M277" s="62"/>
      <c r="N277" s="53" t="s">
        <v>1641</v>
      </c>
      <c r="O277" s="77"/>
      <c r="P277" s="62"/>
    </row>
    <row r="278" spans="1:16" s="12" customFormat="1" ht="30">
      <c r="A278" s="51" t="s">
        <v>1956</v>
      </c>
      <c r="B278" s="62" t="s">
        <v>69</v>
      </c>
      <c r="C278" s="62" t="s">
        <v>1168</v>
      </c>
      <c r="D278" s="63" t="s">
        <v>1195</v>
      </c>
      <c r="E278" s="62"/>
      <c r="F278" s="62"/>
      <c r="G278" s="62"/>
      <c r="H278" s="62" t="s">
        <v>1087</v>
      </c>
      <c r="I278" s="62"/>
      <c r="J278" s="62"/>
      <c r="K278" s="62"/>
      <c r="L278" s="62"/>
      <c r="M278" s="62"/>
      <c r="N278" s="53" t="s">
        <v>1641</v>
      </c>
      <c r="O278" s="77"/>
      <c r="P278" s="62"/>
    </row>
    <row r="279" spans="1:16" s="12" customFormat="1" ht="60">
      <c r="A279" s="49" t="s">
        <v>1957</v>
      </c>
      <c r="B279" s="62" t="s">
        <v>69</v>
      </c>
      <c r="C279" s="62" t="s">
        <v>794</v>
      </c>
      <c r="D279" s="63" t="s">
        <v>1196</v>
      </c>
      <c r="E279" s="62" t="s">
        <v>1414</v>
      </c>
      <c r="F279" s="62"/>
      <c r="G279" s="62"/>
      <c r="H279" s="62" t="s">
        <v>1087</v>
      </c>
      <c r="I279" s="62"/>
      <c r="J279" s="62"/>
      <c r="K279" s="62"/>
      <c r="L279" s="62"/>
      <c r="M279" s="62"/>
      <c r="N279" s="53" t="s">
        <v>1641</v>
      </c>
      <c r="O279" s="77"/>
      <c r="P279" s="62"/>
    </row>
    <row r="280" spans="1:16" s="12" customFormat="1" ht="30">
      <c r="A280" s="49" t="s">
        <v>1958</v>
      </c>
      <c r="B280" s="62" t="s">
        <v>69</v>
      </c>
      <c r="C280" s="62" t="s">
        <v>801</v>
      </c>
      <c r="D280" s="63" t="s">
        <v>1198</v>
      </c>
      <c r="E280" s="62"/>
      <c r="F280" s="62"/>
      <c r="G280" s="62"/>
      <c r="H280" s="62" t="s">
        <v>1087</v>
      </c>
      <c r="I280" s="62"/>
      <c r="J280" s="62"/>
      <c r="K280" s="62"/>
      <c r="L280" s="62"/>
      <c r="M280" s="62"/>
      <c r="N280" s="53" t="s">
        <v>1641</v>
      </c>
      <c r="O280" s="77"/>
      <c r="P280" s="62"/>
    </row>
    <row r="281" spans="1:16" s="12" customFormat="1" ht="30">
      <c r="A281" s="49" t="s">
        <v>1959</v>
      </c>
      <c r="B281" s="62" t="s">
        <v>69</v>
      </c>
      <c r="C281" s="62" t="s">
        <v>802</v>
      </c>
      <c r="D281" s="63" t="s">
        <v>1581</v>
      </c>
      <c r="E281" s="62" t="s">
        <v>1803</v>
      </c>
      <c r="F281" s="62"/>
      <c r="G281" s="62"/>
      <c r="H281" s="62" t="s">
        <v>1422</v>
      </c>
      <c r="I281" s="62"/>
      <c r="J281" s="62"/>
      <c r="K281" s="62"/>
      <c r="L281" s="62"/>
      <c r="M281" s="62"/>
      <c r="N281" s="53" t="s">
        <v>1641</v>
      </c>
      <c r="O281" s="77"/>
      <c r="P281" s="62"/>
    </row>
    <row r="282" spans="1:16" s="12" customFormat="1" ht="45">
      <c r="A282" s="51" t="s">
        <v>1960</v>
      </c>
      <c r="B282" s="62" t="s">
        <v>105</v>
      </c>
      <c r="C282" s="62" t="s">
        <v>804</v>
      </c>
      <c r="D282" s="63" t="s">
        <v>2148</v>
      </c>
      <c r="E282" s="62"/>
      <c r="F282" s="62" t="s">
        <v>1417</v>
      </c>
      <c r="G282" s="62"/>
      <c r="H282" s="62" t="s">
        <v>1423</v>
      </c>
      <c r="I282" s="62"/>
      <c r="J282" s="62"/>
      <c r="K282" s="62"/>
      <c r="L282" s="62"/>
      <c r="M282" s="62"/>
      <c r="N282" s="53" t="s">
        <v>1641</v>
      </c>
      <c r="O282" s="77"/>
      <c r="P282" s="62"/>
    </row>
    <row r="283" spans="1:16" s="12" customFormat="1" ht="45">
      <c r="A283" s="51" t="s">
        <v>1961</v>
      </c>
      <c r="B283" s="62" t="s">
        <v>228</v>
      </c>
      <c r="C283" s="62" t="s">
        <v>1544</v>
      </c>
      <c r="D283" s="63" t="s">
        <v>1582</v>
      </c>
      <c r="E283" s="62"/>
      <c r="F283" s="62"/>
      <c r="G283" s="62"/>
      <c r="H283" s="62" t="s">
        <v>1545</v>
      </c>
      <c r="I283" s="62"/>
      <c r="J283" s="62"/>
      <c r="K283" s="62"/>
      <c r="L283" s="62"/>
      <c r="M283" s="62"/>
      <c r="N283" s="53" t="s">
        <v>1641</v>
      </c>
      <c r="O283" s="77"/>
      <c r="P283" s="62"/>
    </row>
    <row r="284" spans="1:16" s="12" customFormat="1" ht="30">
      <c r="A284" s="49" t="s">
        <v>1962</v>
      </c>
      <c r="B284" s="62" t="s">
        <v>69</v>
      </c>
      <c r="C284" s="62" t="s">
        <v>795</v>
      </c>
      <c r="D284" s="63" t="s">
        <v>1197</v>
      </c>
      <c r="E284" s="62"/>
      <c r="F284" s="62"/>
      <c r="G284" s="62"/>
      <c r="H284" s="62" t="s">
        <v>1087</v>
      </c>
      <c r="I284" s="62"/>
      <c r="J284" s="62"/>
      <c r="K284" s="62"/>
      <c r="L284" s="62"/>
      <c r="M284" s="62"/>
      <c r="N284" s="53" t="s">
        <v>1641</v>
      </c>
      <c r="O284" s="77"/>
      <c r="P284" s="62"/>
    </row>
    <row r="285" spans="1:16" s="12" customFormat="1" ht="30">
      <c r="A285" s="49" t="s">
        <v>1963</v>
      </c>
      <c r="B285" s="62" t="s">
        <v>69</v>
      </c>
      <c r="C285" s="62" t="s">
        <v>797</v>
      </c>
      <c r="D285" s="63" t="s">
        <v>1583</v>
      </c>
      <c r="E285" s="62" t="s">
        <v>796</v>
      </c>
      <c r="F285" s="62"/>
      <c r="G285" s="62"/>
      <c r="H285" s="62" t="s">
        <v>1425</v>
      </c>
      <c r="I285" s="62"/>
      <c r="J285" s="62"/>
      <c r="K285" s="62"/>
      <c r="L285" s="62"/>
      <c r="M285" s="62"/>
      <c r="N285" s="53" t="s">
        <v>1641</v>
      </c>
      <c r="O285" s="77"/>
      <c r="P285" s="62"/>
    </row>
    <row r="286" spans="1:16" s="12" customFormat="1" ht="45">
      <c r="A286" s="49" t="s">
        <v>1964</v>
      </c>
      <c r="B286" s="62" t="s">
        <v>105</v>
      </c>
      <c r="C286" s="62" t="s">
        <v>798</v>
      </c>
      <c r="D286" s="69" t="s">
        <v>2149</v>
      </c>
      <c r="E286" s="62"/>
      <c r="F286" s="62"/>
      <c r="G286" s="62"/>
      <c r="H286" s="62" t="s">
        <v>1426</v>
      </c>
      <c r="I286" s="62"/>
      <c r="J286" s="62"/>
      <c r="K286" s="62"/>
      <c r="L286" s="62"/>
      <c r="M286" s="62"/>
      <c r="N286" s="53" t="s">
        <v>1641</v>
      </c>
      <c r="O286" s="77"/>
      <c r="P286" s="62"/>
    </row>
    <row r="287" spans="1:16" s="12" customFormat="1" ht="30">
      <c r="A287" s="51" t="s">
        <v>1965</v>
      </c>
      <c r="B287" s="62" t="s">
        <v>69</v>
      </c>
      <c r="C287" s="62" t="s">
        <v>799</v>
      </c>
      <c r="D287" s="69" t="s">
        <v>1584</v>
      </c>
      <c r="E287" s="62" t="s">
        <v>1804</v>
      </c>
      <c r="F287" s="62"/>
      <c r="G287" s="62"/>
      <c r="H287" s="62" t="s">
        <v>1087</v>
      </c>
      <c r="I287" s="62"/>
      <c r="J287" s="62"/>
      <c r="K287" s="62"/>
      <c r="L287" s="62"/>
      <c r="M287" s="62"/>
      <c r="N287" s="53" t="s">
        <v>1641</v>
      </c>
      <c r="O287" s="77"/>
      <c r="P287" s="62"/>
    </row>
    <row r="288" spans="1:16" s="12" customFormat="1" ht="30">
      <c r="A288" s="51" t="s">
        <v>1966</v>
      </c>
      <c r="B288" s="62" t="s">
        <v>69</v>
      </c>
      <c r="C288" s="62" t="s">
        <v>800</v>
      </c>
      <c r="D288" s="63" t="s">
        <v>1390</v>
      </c>
      <c r="E288" s="62"/>
      <c r="F288" s="62"/>
      <c r="G288" s="62"/>
      <c r="H288" s="62" t="s">
        <v>1087</v>
      </c>
      <c r="I288" s="62"/>
      <c r="J288" s="62"/>
      <c r="K288" s="62"/>
      <c r="L288" s="62"/>
      <c r="M288" s="62"/>
      <c r="N288" s="53" t="s">
        <v>1641</v>
      </c>
      <c r="O288" s="77"/>
      <c r="P288" s="62"/>
    </row>
    <row r="289" spans="1:16" s="12" customFormat="1" ht="30">
      <c r="A289" s="49" t="s">
        <v>1967</v>
      </c>
      <c r="B289" s="62" t="s">
        <v>69</v>
      </c>
      <c r="C289" s="62" t="s">
        <v>1428</v>
      </c>
      <c r="D289" s="63" t="s">
        <v>1526</v>
      </c>
      <c r="E289" s="62"/>
      <c r="F289" s="62"/>
      <c r="G289" s="62"/>
      <c r="H289" s="62" t="s">
        <v>1087</v>
      </c>
      <c r="I289" s="62"/>
      <c r="J289" s="62"/>
      <c r="K289" s="62"/>
      <c r="L289" s="62"/>
      <c r="M289" s="62"/>
      <c r="N289" s="53" t="s">
        <v>1641</v>
      </c>
      <c r="O289" s="77"/>
      <c r="P289" s="62"/>
    </row>
    <row r="290" spans="1:16" s="12" customFormat="1" ht="45">
      <c r="A290" s="49" t="s">
        <v>1968</v>
      </c>
      <c r="B290" s="62" t="s">
        <v>1805</v>
      </c>
      <c r="C290" s="62" t="s">
        <v>806</v>
      </c>
      <c r="D290" s="69" t="s">
        <v>1806</v>
      </c>
      <c r="E290" s="62" t="s">
        <v>1424</v>
      </c>
      <c r="F290" s="62"/>
      <c r="G290" s="62"/>
      <c r="H290" s="62" t="s">
        <v>1087</v>
      </c>
      <c r="I290" s="62"/>
      <c r="J290" s="62"/>
      <c r="K290" s="62"/>
      <c r="L290" s="62"/>
      <c r="M290" s="62"/>
      <c r="N290" s="53" t="s">
        <v>1641</v>
      </c>
      <c r="O290" s="77"/>
      <c r="P290" s="62"/>
    </row>
    <row r="291" spans="1:16" s="12" customFormat="1" ht="30">
      <c r="A291" s="49" t="s">
        <v>1969</v>
      </c>
      <c r="B291" s="62" t="s">
        <v>105</v>
      </c>
      <c r="C291" s="62" t="s">
        <v>807</v>
      </c>
      <c r="D291" s="69" t="s">
        <v>1585</v>
      </c>
      <c r="E291" s="62" t="s">
        <v>808</v>
      </c>
      <c r="F291" s="62"/>
      <c r="G291" s="62"/>
      <c r="H291" s="62" t="s">
        <v>1087</v>
      </c>
      <c r="I291" s="62"/>
      <c r="J291" s="62"/>
      <c r="K291" s="62"/>
      <c r="L291" s="62"/>
      <c r="M291" s="62"/>
      <c r="N291" s="53" t="s">
        <v>1641</v>
      </c>
      <c r="O291" s="77"/>
      <c r="P291" s="62"/>
    </row>
    <row r="292" spans="1:16" s="35" customFormat="1" ht="30">
      <c r="A292" s="51" t="s">
        <v>1970</v>
      </c>
      <c r="B292" s="61" t="s">
        <v>2078</v>
      </c>
      <c r="C292" s="61" t="s">
        <v>809</v>
      </c>
      <c r="D292" s="16" t="s">
        <v>1464</v>
      </c>
      <c r="E292" s="61" t="s">
        <v>2150</v>
      </c>
      <c r="F292" s="61"/>
      <c r="G292" s="61"/>
      <c r="H292" s="61" t="s">
        <v>1088</v>
      </c>
      <c r="I292" s="61"/>
      <c r="J292" s="61"/>
      <c r="K292" s="61"/>
      <c r="L292" s="61"/>
      <c r="M292" s="61"/>
      <c r="N292" s="53" t="s">
        <v>1641</v>
      </c>
      <c r="O292" s="53"/>
      <c r="P292" s="61"/>
    </row>
    <row r="293" spans="1:16" s="35" customFormat="1" ht="30">
      <c r="A293" s="51" t="s">
        <v>1971</v>
      </c>
      <c r="B293" s="61" t="s">
        <v>105</v>
      </c>
      <c r="C293" s="61" t="s">
        <v>810</v>
      </c>
      <c r="D293" s="16" t="s">
        <v>1586</v>
      </c>
      <c r="E293" s="61"/>
      <c r="F293" s="61"/>
      <c r="G293" s="61"/>
      <c r="H293" s="61" t="s">
        <v>1087</v>
      </c>
      <c r="I293" s="61"/>
      <c r="J293" s="61"/>
      <c r="K293" s="61"/>
      <c r="L293" s="61"/>
      <c r="M293" s="61"/>
      <c r="N293" s="53" t="s">
        <v>1641</v>
      </c>
      <c r="O293" s="53"/>
      <c r="P293" s="61"/>
    </row>
    <row r="294" spans="1:16" s="35" customFormat="1" ht="32.450000000000003" customHeight="1">
      <c r="A294" s="49" t="s">
        <v>1972</v>
      </c>
      <c r="B294" s="61" t="s">
        <v>2078</v>
      </c>
      <c r="C294" s="61" t="s">
        <v>811</v>
      </c>
      <c r="D294" s="16" t="s">
        <v>1465</v>
      </c>
      <c r="E294" s="61" t="s">
        <v>2150</v>
      </c>
      <c r="F294" s="61"/>
      <c r="G294" s="61"/>
      <c r="H294" s="61" t="s">
        <v>1089</v>
      </c>
      <c r="I294" s="61"/>
      <c r="J294" s="61"/>
      <c r="K294" s="61"/>
      <c r="L294" s="61"/>
      <c r="M294" s="61"/>
      <c r="N294" s="53" t="s">
        <v>1641</v>
      </c>
      <c r="O294" s="53"/>
      <c r="P294" s="61"/>
    </row>
    <row r="295" spans="1:16" s="35" customFormat="1" ht="32.450000000000003" customHeight="1">
      <c r="A295" s="49" t="s">
        <v>1973</v>
      </c>
      <c r="B295" s="61" t="s">
        <v>105</v>
      </c>
      <c r="C295" s="61" t="s">
        <v>1921</v>
      </c>
      <c r="D295" s="123" t="s">
        <v>1922</v>
      </c>
      <c r="E295" s="61"/>
      <c r="F295" s="61"/>
      <c r="G295" s="61"/>
      <c r="H295" s="61"/>
      <c r="I295" s="61"/>
      <c r="J295" s="61"/>
      <c r="K295" s="61"/>
      <c r="L295" s="61"/>
      <c r="M295" s="61"/>
      <c r="N295" s="53" t="s">
        <v>1641</v>
      </c>
      <c r="O295" s="53"/>
      <c r="P295" s="61"/>
    </row>
    <row r="296" spans="1:16" s="92" customFormat="1" ht="12.75" customHeight="1">
      <c r="A296" s="49" t="s">
        <v>1974</v>
      </c>
      <c r="B296" s="84"/>
      <c r="C296" s="84"/>
      <c r="D296" s="91"/>
      <c r="E296" s="84"/>
      <c r="F296" s="84"/>
      <c r="G296" s="84"/>
      <c r="H296" s="84"/>
      <c r="I296" s="84"/>
      <c r="J296" s="84"/>
      <c r="K296" s="84"/>
      <c r="L296" s="84"/>
      <c r="M296" s="84"/>
      <c r="N296" s="84"/>
      <c r="O296" s="90"/>
      <c r="P296" s="84"/>
    </row>
    <row r="297" spans="1:16" s="11" customFormat="1">
      <c r="A297" s="51" t="s">
        <v>1975</v>
      </c>
      <c r="B297" s="67" t="s">
        <v>197</v>
      </c>
      <c r="C297" s="67"/>
      <c r="D297" s="73"/>
      <c r="E297" s="67"/>
      <c r="F297" s="67"/>
      <c r="G297" s="67"/>
      <c r="H297" s="67"/>
      <c r="I297" s="67"/>
      <c r="J297" s="67"/>
      <c r="K297" s="67"/>
      <c r="L297" s="67"/>
      <c r="M297" s="67"/>
      <c r="N297" s="30"/>
      <c r="O297" s="67"/>
      <c r="P297" s="67"/>
    </row>
    <row r="298" spans="1:16" s="11" customFormat="1" ht="18.95" customHeight="1">
      <c r="A298" s="51" t="s">
        <v>1976</v>
      </c>
      <c r="B298" s="67" t="s">
        <v>199</v>
      </c>
      <c r="C298" s="67"/>
      <c r="D298" s="67"/>
      <c r="E298" s="67"/>
      <c r="F298" s="67"/>
      <c r="G298" s="67"/>
      <c r="H298" s="67"/>
      <c r="I298" s="67"/>
      <c r="J298" s="67"/>
      <c r="K298" s="67"/>
      <c r="L298" s="67"/>
      <c r="M298" s="67"/>
      <c r="N298" s="30"/>
      <c r="O298" s="78"/>
      <c r="P298" s="67"/>
    </row>
    <row r="299" spans="1:16" s="2" customFormat="1">
      <c r="A299" s="49" t="s">
        <v>1977</v>
      </c>
      <c r="D299" s="117"/>
      <c r="N299" s="24"/>
    </row>
    <row r="300" spans="1:16" s="11" customFormat="1" ht="18.95" customHeight="1">
      <c r="A300" s="49" t="s">
        <v>1978</v>
      </c>
      <c r="B300" s="11" t="s">
        <v>72</v>
      </c>
      <c r="C300" s="11" t="s">
        <v>812</v>
      </c>
      <c r="D300" s="11" t="s">
        <v>813</v>
      </c>
      <c r="N300" s="29"/>
      <c r="O300" s="15"/>
    </row>
    <row r="301" spans="1:16" s="5" customFormat="1">
      <c r="A301" s="49" t="s">
        <v>1979</v>
      </c>
      <c r="B301" s="5" t="s">
        <v>16</v>
      </c>
      <c r="C301" s="5" t="s">
        <v>814</v>
      </c>
      <c r="D301" s="118" t="s">
        <v>1200</v>
      </c>
      <c r="H301" s="5" t="s">
        <v>815</v>
      </c>
      <c r="N301" s="32"/>
    </row>
    <row r="302" spans="1:16" s="12" customFormat="1" ht="30">
      <c r="A302" s="51" t="s">
        <v>1980</v>
      </c>
      <c r="B302" s="12" t="s">
        <v>99</v>
      </c>
      <c r="C302" s="12" t="s">
        <v>816</v>
      </c>
      <c r="D302" s="119" t="s">
        <v>1761</v>
      </c>
      <c r="H302" s="10" t="s">
        <v>815</v>
      </c>
      <c r="N302" s="53" t="s">
        <v>1641</v>
      </c>
      <c r="O302" s="107"/>
    </row>
    <row r="303" spans="1:16" s="10" customFormat="1" ht="30">
      <c r="A303" s="51" t="s">
        <v>1981</v>
      </c>
      <c r="B303" s="10" t="s">
        <v>817</v>
      </c>
      <c r="C303" s="10" t="s">
        <v>818</v>
      </c>
      <c r="D303" s="102" t="s">
        <v>1199</v>
      </c>
      <c r="E303" s="10" t="s">
        <v>1211</v>
      </c>
      <c r="F303" s="10" t="s">
        <v>649</v>
      </c>
      <c r="H303" s="10" t="s">
        <v>819</v>
      </c>
      <c r="N303" s="53" t="s">
        <v>1641</v>
      </c>
    </row>
    <row r="304" spans="1:16" s="11" customFormat="1">
      <c r="A304" s="49" t="s">
        <v>1982</v>
      </c>
      <c r="B304" s="11" t="s">
        <v>76</v>
      </c>
      <c r="C304" s="11" t="s">
        <v>820</v>
      </c>
      <c r="D304" s="103" t="s">
        <v>783</v>
      </c>
      <c r="H304" s="11" t="s">
        <v>819</v>
      </c>
      <c r="K304" s="11" t="s">
        <v>821</v>
      </c>
      <c r="N304" s="29"/>
    </row>
    <row r="305" spans="1:15" s="11" customFormat="1">
      <c r="A305" s="49" t="s">
        <v>1983</v>
      </c>
      <c r="B305" s="11" t="s">
        <v>550</v>
      </c>
      <c r="C305" s="11" t="s">
        <v>822</v>
      </c>
      <c r="D305" s="103"/>
      <c r="H305" s="11" t="s">
        <v>819</v>
      </c>
      <c r="I305" s="11" t="s">
        <v>823</v>
      </c>
      <c r="N305" s="29"/>
    </row>
    <row r="306" spans="1:15" s="9" customFormat="1">
      <c r="A306" s="49" t="s">
        <v>1984</v>
      </c>
      <c r="B306" s="9" t="s">
        <v>21</v>
      </c>
      <c r="C306" s="9" t="s">
        <v>824</v>
      </c>
      <c r="D306" s="101" t="s">
        <v>825</v>
      </c>
      <c r="H306" s="9" t="s">
        <v>819</v>
      </c>
      <c r="I306" s="9" t="s">
        <v>826</v>
      </c>
      <c r="N306" s="34"/>
      <c r="O306" s="9">
        <v>1</v>
      </c>
    </row>
    <row r="307" spans="1:15" s="12" customFormat="1" ht="30">
      <c r="A307" s="51" t="s">
        <v>1695</v>
      </c>
      <c r="B307" s="12" t="s">
        <v>69</v>
      </c>
      <c r="C307" s="12" t="s">
        <v>827</v>
      </c>
      <c r="D307" s="119" t="s">
        <v>1201</v>
      </c>
      <c r="F307" s="12" t="s">
        <v>828</v>
      </c>
      <c r="H307" s="12" t="s">
        <v>1090</v>
      </c>
      <c r="N307" s="53" t="s">
        <v>1641</v>
      </c>
      <c r="O307" s="107"/>
    </row>
    <row r="308" spans="1:15" s="12" customFormat="1" ht="30">
      <c r="A308" s="51" t="s">
        <v>1696</v>
      </c>
      <c r="B308" s="12" t="s">
        <v>105</v>
      </c>
      <c r="C308" s="12" t="s">
        <v>1427</v>
      </c>
      <c r="D308" s="119" t="s">
        <v>1587</v>
      </c>
      <c r="H308" s="12" t="s">
        <v>1528</v>
      </c>
      <c r="N308" s="53" t="s">
        <v>1641</v>
      </c>
      <c r="O308" s="107"/>
    </row>
    <row r="309" spans="1:15" s="12" customFormat="1" ht="30">
      <c r="A309" s="49" t="s">
        <v>829</v>
      </c>
      <c r="B309" s="12" t="s">
        <v>69</v>
      </c>
      <c r="C309" s="12" t="s">
        <v>830</v>
      </c>
      <c r="D309" s="119" t="s">
        <v>1202</v>
      </c>
      <c r="H309" s="12" t="s">
        <v>1091</v>
      </c>
      <c r="N309" s="53" t="s">
        <v>1641</v>
      </c>
      <c r="O309" s="107"/>
    </row>
    <row r="310" spans="1:15" s="12" customFormat="1" ht="30">
      <c r="A310" s="49" t="s">
        <v>831</v>
      </c>
      <c r="B310" s="12" t="s">
        <v>69</v>
      </c>
      <c r="C310" s="12" t="s">
        <v>832</v>
      </c>
      <c r="D310" s="119" t="s">
        <v>1203</v>
      </c>
      <c r="E310" s="12" t="s">
        <v>1414</v>
      </c>
      <c r="H310" s="12" t="s">
        <v>1091</v>
      </c>
      <c r="N310" s="53" t="s">
        <v>1641</v>
      </c>
      <c r="O310" s="107"/>
    </row>
    <row r="311" spans="1:15" s="12" customFormat="1" ht="30">
      <c r="A311" s="49" t="s">
        <v>833</v>
      </c>
      <c r="B311" s="12" t="s">
        <v>69</v>
      </c>
      <c r="C311" s="12" t="s">
        <v>847</v>
      </c>
      <c r="D311" s="119" t="s">
        <v>1207</v>
      </c>
      <c r="H311" s="12" t="s">
        <v>1091</v>
      </c>
      <c r="N311" s="53" t="s">
        <v>1641</v>
      </c>
      <c r="O311" s="107"/>
    </row>
    <row r="312" spans="1:15" s="12" customFormat="1" ht="30">
      <c r="A312" s="51" t="s">
        <v>835</v>
      </c>
      <c r="B312" s="12" t="s">
        <v>69</v>
      </c>
      <c r="C312" s="12" t="s">
        <v>849</v>
      </c>
      <c r="D312" s="119" t="s">
        <v>1588</v>
      </c>
      <c r="H312" s="12" t="s">
        <v>1093</v>
      </c>
      <c r="N312" s="53" t="s">
        <v>1641</v>
      </c>
      <c r="O312" s="107"/>
    </row>
    <row r="313" spans="1:15" s="12" customFormat="1" ht="30">
      <c r="A313" s="51" t="s">
        <v>837</v>
      </c>
      <c r="B313" s="12" t="s">
        <v>105</v>
      </c>
      <c r="C313" s="12" t="s">
        <v>851</v>
      </c>
      <c r="D313" s="102" t="s">
        <v>2151</v>
      </c>
      <c r="F313" s="12" t="s">
        <v>1450</v>
      </c>
      <c r="H313" s="12" t="s">
        <v>1404</v>
      </c>
      <c r="N313" s="53" t="s">
        <v>1641</v>
      </c>
      <c r="O313" s="107"/>
    </row>
    <row r="314" spans="1:15" s="12" customFormat="1" ht="30">
      <c r="A314" s="49" t="s">
        <v>839</v>
      </c>
      <c r="B314" s="12" t="s">
        <v>228</v>
      </c>
      <c r="C314" s="12" t="s">
        <v>1546</v>
      </c>
      <c r="D314" s="119" t="s">
        <v>1841</v>
      </c>
      <c r="H314" s="12" t="s">
        <v>1547</v>
      </c>
      <c r="N314" s="53" t="s">
        <v>1641</v>
      </c>
      <c r="O314" s="107"/>
    </row>
    <row r="315" spans="1:15" s="12" customFormat="1" ht="30">
      <c r="A315" s="49" t="s">
        <v>840</v>
      </c>
      <c r="B315" s="12" t="s">
        <v>69</v>
      </c>
      <c r="C315" s="12" t="s">
        <v>834</v>
      </c>
      <c r="D315" s="119" t="s">
        <v>1204</v>
      </c>
      <c r="H315" s="12" t="s">
        <v>1091</v>
      </c>
      <c r="N315" s="53" t="s">
        <v>1641</v>
      </c>
      <c r="O315" s="107"/>
    </row>
    <row r="316" spans="1:15" s="12" customFormat="1" ht="30">
      <c r="A316" s="49" t="s">
        <v>842</v>
      </c>
      <c r="B316" s="12" t="s">
        <v>69</v>
      </c>
      <c r="C316" s="12" t="s">
        <v>836</v>
      </c>
      <c r="D316" s="119" t="s">
        <v>1589</v>
      </c>
      <c r="E316" s="12" t="s">
        <v>803</v>
      </c>
      <c r="H316" s="12" t="s">
        <v>1092</v>
      </c>
      <c r="N316" s="53" t="s">
        <v>1641</v>
      </c>
      <c r="O316" s="107"/>
    </row>
    <row r="317" spans="1:15" s="12" customFormat="1" ht="30">
      <c r="A317" s="51" t="s">
        <v>844</v>
      </c>
      <c r="B317" s="12" t="s">
        <v>105</v>
      </c>
      <c r="C317" s="12" t="s">
        <v>838</v>
      </c>
      <c r="D317" s="102" t="s">
        <v>2152</v>
      </c>
      <c r="F317" s="12" t="s">
        <v>1451</v>
      </c>
      <c r="H317" s="12" t="s">
        <v>1405</v>
      </c>
      <c r="N317" s="53" t="s">
        <v>1641</v>
      </c>
      <c r="O317" s="107"/>
    </row>
    <row r="318" spans="1:15" s="12" customFormat="1" ht="30">
      <c r="A318" s="51" t="s">
        <v>846</v>
      </c>
      <c r="B318" s="12" t="s">
        <v>69</v>
      </c>
      <c r="C318" s="12" t="s">
        <v>841</v>
      </c>
      <c r="D318" s="102" t="s">
        <v>1590</v>
      </c>
      <c r="E318" s="12" t="s">
        <v>1762</v>
      </c>
      <c r="H318" s="12" t="s">
        <v>1091</v>
      </c>
      <c r="N318" s="53" t="s">
        <v>1641</v>
      </c>
      <c r="O318" s="107"/>
    </row>
    <row r="319" spans="1:15" s="12" customFormat="1" ht="30">
      <c r="A319" s="49" t="s">
        <v>848</v>
      </c>
      <c r="B319" s="12" t="s">
        <v>69</v>
      </c>
      <c r="C319" s="12" t="s">
        <v>843</v>
      </c>
      <c r="D319" s="119" t="s">
        <v>1205</v>
      </c>
      <c r="H319" s="12" t="s">
        <v>1091</v>
      </c>
      <c r="N319" s="53" t="s">
        <v>1641</v>
      </c>
      <c r="O319" s="107"/>
    </row>
    <row r="320" spans="1:15" s="12" customFormat="1" ht="30">
      <c r="A320" s="49" t="s">
        <v>850</v>
      </c>
      <c r="B320" s="12" t="s">
        <v>69</v>
      </c>
      <c r="C320" s="12" t="s">
        <v>845</v>
      </c>
      <c r="D320" s="119" t="s">
        <v>1206</v>
      </c>
      <c r="E320" s="12" t="s">
        <v>1760</v>
      </c>
      <c r="H320" s="12" t="s">
        <v>1091</v>
      </c>
      <c r="N320" s="53" t="s">
        <v>1641</v>
      </c>
      <c r="O320" s="107"/>
    </row>
    <row r="321" spans="1:16" s="111" customFormat="1" ht="30">
      <c r="A321" s="49" t="s">
        <v>852</v>
      </c>
      <c r="B321" s="111" t="s">
        <v>69</v>
      </c>
      <c r="C321" s="111" t="s">
        <v>1763</v>
      </c>
      <c r="D321" t="s">
        <v>1764</v>
      </c>
      <c r="H321" s="111" t="s">
        <v>1091</v>
      </c>
      <c r="N321" s="53" t="s">
        <v>1641</v>
      </c>
      <c r="O321" s="113"/>
    </row>
    <row r="322" spans="1:16" s="12" customFormat="1" ht="30">
      <c r="A322" s="51" t="s">
        <v>853</v>
      </c>
      <c r="B322" s="12" t="s">
        <v>856</v>
      </c>
      <c r="C322" s="12" t="s">
        <v>1765</v>
      </c>
      <c r="D322" s="102" t="s">
        <v>1846</v>
      </c>
      <c r="E322" s="12" t="s">
        <v>1424</v>
      </c>
      <c r="H322" s="12" t="s">
        <v>1766</v>
      </c>
      <c r="N322" s="53" t="s">
        <v>1641</v>
      </c>
      <c r="O322" s="107"/>
    </row>
    <row r="323" spans="1:16" s="12" customFormat="1" ht="30">
      <c r="A323" s="51" t="s">
        <v>854</v>
      </c>
      <c r="B323" s="12" t="s">
        <v>105</v>
      </c>
      <c r="C323" s="12" t="s">
        <v>858</v>
      </c>
      <c r="D323" s="102" t="s">
        <v>1591</v>
      </c>
      <c r="E323" s="12" t="s">
        <v>1881</v>
      </c>
      <c r="H323" s="12" t="s">
        <v>1091</v>
      </c>
      <c r="N323" s="53" t="s">
        <v>1641</v>
      </c>
      <c r="O323" s="107"/>
    </row>
    <row r="324" spans="1:16" s="35" customFormat="1" ht="30">
      <c r="A324" s="49" t="s">
        <v>855</v>
      </c>
      <c r="B324" s="35" t="s">
        <v>2078</v>
      </c>
      <c r="C324" s="35" t="s">
        <v>860</v>
      </c>
      <c r="D324" s="123" t="s">
        <v>1466</v>
      </c>
      <c r="E324" s="35" t="s">
        <v>2153</v>
      </c>
      <c r="H324" s="35" t="s">
        <v>1094</v>
      </c>
      <c r="N324" s="53" t="s">
        <v>1641</v>
      </c>
      <c r="O324" s="1"/>
    </row>
    <row r="325" spans="1:16" s="35" customFormat="1" ht="30">
      <c r="A325" s="49" t="s">
        <v>857</v>
      </c>
      <c r="B325" s="35" t="s">
        <v>105</v>
      </c>
      <c r="C325" s="35" t="s">
        <v>862</v>
      </c>
      <c r="D325" s="123" t="s">
        <v>1592</v>
      </c>
      <c r="H325" s="35" t="s">
        <v>1091</v>
      </c>
      <c r="N325" s="53" t="s">
        <v>1641</v>
      </c>
      <c r="O325" s="1"/>
    </row>
    <row r="326" spans="1:16" s="35" customFormat="1" ht="30">
      <c r="A326" s="49" t="s">
        <v>859</v>
      </c>
      <c r="B326" s="35" t="s">
        <v>2078</v>
      </c>
      <c r="C326" s="35" t="s">
        <v>864</v>
      </c>
      <c r="D326" s="123" t="s">
        <v>1467</v>
      </c>
      <c r="E326" s="35" t="s">
        <v>2153</v>
      </c>
      <c r="H326" s="35" t="s">
        <v>1095</v>
      </c>
      <c r="N326" s="53" t="s">
        <v>1641</v>
      </c>
      <c r="O326" s="1"/>
    </row>
    <row r="327" spans="1:16" s="35" customFormat="1" ht="30">
      <c r="A327" s="51" t="s">
        <v>861</v>
      </c>
      <c r="B327" s="35" t="s">
        <v>105</v>
      </c>
      <c r="C327" s="35" t="s">
        <v>1920</v>
      </c>
      <c r="D327" s="123" t="s">
        <v>1923</v>
      </c>
      <c r="H327" s="35" t="s">
        <v>1091</v>
      </c>
      <c r="N327" s="53" t="s">
        <v>1641</v>
      </c>
      <c r="O327" s="1"/>
    </row>
    <row r="328" spans="1:16" s="11" customFormat="1">
      <c r="A328" s="51" t="s">
        <v>863</v>
      </c>
      <c r="B328" s="11" t="s">
        <v>197</v>
      </c>
      <c r="D328" s="103"/>
      <c r="N328" s="29"/>
    </row>
    <row r="329" spans="1:16" s="11" customFormat="1" ht="18.95" customHeight="1">
      <c r="A329" s="49" t="s">
        <v>865</v>
      </c>
      <c r="B329" s="11" t="s">
        <v>199</v>
      </c>
      <c r="N329" s="29"/>
      <c r="O329" s="15"/>
    </row>
    <row r="330" spans="1:16" s="11" customFormat="1" ht="18.95" customHeight="1">
      <c r="A330" s="49" t="s">
        <v>1985</v>
      </c>
      <c r="B330" s="67" t="s">
        <v>72</v>
      </c>
      <c r="C330" s="67" t="s">
        <v>1418</v>
      </c>
      <c r="D330" s="67" t="s">
        <v>1419</v>
      </c>
      <c r="E330" s="67"/>
      <c r="F330" s="67"/>
      <c r="G330" s="67"/>
      <c r="H330" s="67" t="s">
        <v>1446</v>
      </c>
      <c r="I330" s="67"/>
      <c r="J330" s="67"/>
      <c r="K330" s="67"/>
      <c r="L330" s="67"/>
      <c r="M330" s="67"/>
      <c r="N330" s="30"/>
      <c r="O330" s="78"/>
      <c r="P330" s="67"/>
    </row>
    <row r="331" spans="1:16" s="9" customFormat="1" ht="18.95" customHeight="1">
      <c r="A331" s="49" t="s">
        <v>1986</v>
      </c>
      <c r="B331" s="66" t="s">
        <v>16</v>
      </c>
      <c r="C331" s="66" t="s">
        <v>1429</v>
      </c>
      <c r="D331" s="66" t="s">
        <v>1430</v>
      </c>
      <c r="E331" s="66"/>
      <c r="F331" s="66"/>
      <c r="G331" s="66"/>
      <c r="H331" s="97" t="s">
        <v>1446</v>
      </c>
      <c r="I331" s="66"/>
      <c r="J331" s="66"/>
      <c r="K331" s="66"/>
      <c r="L331" s="66"/>
      <c r="M331" s="66"/>
      <c r="N331" s="57"/>
      <c r="O331" s="79">
        <v>1</v>
      </c>
      <c r="P331" s="66"/>
    </row>
    <row r="332" spans="1:16" s="26" customFormat="1" ht="18.95" customHeight="1">
      <c r="A332" s="51" t="s">
        <v>1131</v>
      </c>
      <c r="B332" s="58" t="s">
        <v>1848</v>
      </c>
      <c r="C332" s="58" t="s">
        <v>1849</v>
      </c>
      <c r="D332" s="58" t="s">
        <v>1850</v>
      </c>
      <c r="E332" s="58"/>
      <c r="F332" s="58"/>
      <c r="G332" s="58"/>
      <c r="H332" s="93" t="s">
        <v>1446</v>
      </c>
      <c r="I332" s="58"/>
      <c r="J332" s="58"/>
      <c r="K332" s="58"/>
      <c r="L332" s="58"/>
      <c r="M332" s="58"/>
      <c r="N332" s="58"/>
      <c r="O332" s="53"/>
      <c r="P332" s="58"/>
    </row>
    <row r="333" spans="1:16" s="95" customFormat="1" ht="18.95" customHeight="1">
      <c r="A333" s="51" t="s">
        <v>1132</v>
      </c>
      <c r="B333" s="93" t="s">
        <v>69</v>
      </c>
      <c r="C333" s="93" t="s">
        <v>1433</v>
      </c>
      <c r="D333" s="93" t="s">
        <v>1885</v>
      </c>
      <c r="E333" s="93"/>
      <c r="F333" s="93" t="s">
        <v>1860</v>
      </c>
      <c r="G333" s="93"/>
      <c r="H333" s="93" t="s">
        <v>1857</v>
      </c>
      <c r="I333" s="93"/>
      <c r="J333" s="93"/>
      <c r="K333" s="93"/>
      <c r="L333" s="93"/>
      <c r="M333" s="93"/>
      <c r="N333" s="53" t="s">
        <v>1641</v>
      </c>
      <c r="O333" s="77"/>
      <c r="P333" s="93"/>
    </row>
    <row r="334" spans="1:16" s="10" customFormat="1" ht="30">
      <c r="A334" s="49" t="s">
        <v>1133</v>
      </c>
      <c r="B334" s="64" t="s">
        <v>105</v>
      </c>
      <c r="C334" s="64" t="s">
        <v>1431</v>
      </c>
      <c r="D334" s="69" t="s">
        <v>1843</v>
      </c>
      <c r="E334" s="64"/>
      <c r="F334" s="64" t="s">
        <v>129</v>
      </c>
      <c r="G334" s="64"/>
      <c r="H334" s="93" t="s">
        <v>1857</v>
      </c>
      <c r="I334" s="64"/>
      <c r="J334" s="64"/>
      <c r="K334" s="64"/>
      <c r="L334" s="64"/>
      <c r="M334" s="64"/>
      <c r="N334" s="53" t="s">
        <v>1641</v>
      </c>
      <c r="O334" s="77"/>
      <c r="P334" s="64"/>
    </row>
    <row r="335" spans="1:16" s="10" customFormat="1" ht="30">
      <c r="A335" s="49" t="s">
        <v>868</v>
      </c>
      <c r="B335" s="64" t="s">
        <v>105</v>
      </c>
      <c r="C335" s="64" t="s">
        <v>1432</v>
      </c>
      <c r="D335" s="69" t="s">
        <v>1886</v>
      </c>
      <c r="E335" s="64"/>
      <c r="F335" s="64" t="s">
        <v>129</v>
      </c>
      <c r="G335" s="64"/>
      <c r="H335" s="93" t="s">
        <v>1857</v>
      </c>
      <c r="I335" s="64"/>
      <c r="J335" s="64"/>
      <c r="K335" s="64"/>
      <c r="L335" s="64"/>
      <c r="M335" s="64"/>
      <c r="N335" s="53" t="s">
        <v>1641</v>
      </c>
      <c r="O335" s="77"/>
      <c r="P335" s="64"/>
    </row>
    <row r="336" spans="1:16" s="10" customFormat="1" ht="18.95" customHeight="1">
      <c r="A336" s="49" t="s">
        <v>870</v>
      </c>
      <c r="B336" s="64" t="s">
        <v>105</v>
      </c>
      <c r="C336" s="64" t="s">
        <v>1434</v>
      </c>
      <c r="D336" s="64" t="s">
        <v>1845</v>
      </c>
      <c r="E336" s="64"/>
      <c r="F336" s="64" t="s">
        <v>129</v>
      </c>
      <c r="G336" s="64"/>
      <c r="H336" s="93" t="s">
        <v>1857</v>
      </c>
      <c r="I336" s="64"/>
      <c r="J336" s="64"/>
      <c r="K336" s="64"/>
      <c r="L336" s="64"/>
      <c r="M336" s="64"/>
      <c r="N336" s="53" t="s">
        <v>1641</v>
      </c>
      <c r="O336" s="77"/>
      <c r="P336" s="64"/>
    </row>
    <row r="337" spans="1:16" s="10" customFormat="1" ht="45">
      <c r="A337" s="51" t="s">
        <v>871</v>
      </c>
      <c r="B337" s="64" t="s">
        <v>105</v>
      </c>
      <c r="C337" s="64" t="s">
        <v>1435</v>
      </c>
      <c r="D337" s="69" t="s">
        <v>1823</v>
      </c>
      <c r="E337" s="64" t="s">
        <v>1447</v>
      </c>
      <c r="F337" s="64"/>
      <c r="G337" s="64"/>
      <c r="H337" s="93" t="s">
        <v>1857</v>
      </c>
      <c r="I337" s="64"/>
      <c r="J337" s="64"/>
      <c r="K337" s="64"/>
      <c r="L337" s="64"/>
      <c r="M337" s="64"/>
      <c r="N337" s="53" t="s">
        <v>1641</v>
      </c>
      <c r="O337" s="77"/>
      <c r="P337" s="64"/>
    </row>
    <row r="338" spans="1:16" s="10" customFormat="1" ht="30">
      <c r="A338" s="51" t="s">
        <v>872</v>
      </c>
      <c r="B338" s="64" t="s">
        <v>105</v>
      </c>
      <c r="C338" s="64" t="s">
        <v>1436</v>
      </c>
      <c r="D338" s="69" t="s">
        <v>1844</v>
      </c>
      <c r="E338" s="64" t="s">
        <v>1448</v>
      </c>
      <c r="F338" s="64" t="s">
        <v>129</v>
      </c>
      <c r="G338" s="64"/>
      <c r="H338" s="93" t="s">
        <v>1857</v>
      </c>
      <c r="I338" s="64"/>
      <c r="J338" s="64"/>
      <c r="K338" s="64"/>
      <c r="L338" s="64"/>
      <c r="M338" s="64"/>
      <c r="N338" s="53" t="s">
        <v>1641</v>
      </c>
      <c r="O338" s="77"/>
      <c r="P338" s="64"/>
    </row>
    <row r="339" spans="1:16" s="10" customFormat="1" ht="30">
      <c r="A339" s="49" t="s">
        <v>1987</v>
      </c>
      <c r="B339" s="64" t="s">
        <v>2078</v>
      </c>
      <c r="C339" s="64" t="s">
        <v>1437</v>
      </c>
      <c r="D339" s="16" t="s">
        <v>1842</v>
      </c>
      <c r="E339" s="64" t="s">
        <v>2150</v>
      </c>
      <c r="F339" s="64"/>
      <c r="G339" s="64"/>
      <c r="H339" s="93" t="s">
        <v>1858</v>
      </c>
      <c r="I339" s="64"/>
      <c r="J339" s="64"/>
      <c r="K339" s="64"/>
      <c r="L339" s="64"/>
      <c r="M339" s="64"/>
      <c r="N339" s="53" t="s">
        <v>1641</v>
      </c>
      <c r="O339" s="77"/>
      <c r="P339" s="64"/>
    </row>
    <row r="340" spans="1:16" s="10" customFormat="1" ht="30">
      <c r="A340" s="49" t="s">
        <v>1988</v>
      </c>
      <c r="B340" s="64" t="s">
        <v>105</v>
      </c>
      <c r="C340" s="64" t="s">
        <v>1438</v>
      </c>
      <c r="D340" s="16" t="s">
        <v>1847</v>
      </c>
      <c r="E340" s="64"/>
      <c r="F340" s="64" t="s">
        <v>129</v>
      </c>
      <c r="G340" s="64"/>
      <c r="H340" s="93" t="s">
        <v>1857</v>
      </c>
      <c r="I340" s="64"/>
      <c r="J340" s="64"/>
      <c r="K340" s="64"/>
      <c r="L340" s="64"/>
      <c r="M340" s="64"/>
      <c r="N340" s="53" t="s">
        <v>1641</v>
      </c>
      <c r="O340" s="77"/>
      <c r="P340" s="64"/>
    </row>
    <row r="341" spans="1:16" s="10" customFormat="1" ht="30">
      <c r="A341" s="49" t="s">
        <v>1989</v>
      </c>
      <c r="B341" s="64" t="s">
        <v>2078</v>
      </c>
      <c r="C341" s="64" t="s">
        <v>1439</v>
      </c>
      <c r="D341" s="16" t="s">
        <v>1824</v>
      </c>
      <c r="E341" s="64" t="s">
        <v>2150</v>
      </c>
      <c r="F341" s="64"/>
      <c r="G341" s="64"/>
      <c r="H341" s="93" t="s">
        <v>1859</v>
      </c>
      <c r="I341" s="64"/>
      <c r="J341" s="64"/>
      <c r="K341" s="64"/>
      <c r="L341" s="64"/>
      <c r="M341" s="64"/>
      <c r="N341" s="53" t="s">
        <v>1641</v>
      </c>
      <c r="O341" s="77"/>
      <c r="P341" s="64"/>
    </row>
    <row r="342" spans="1:16" s="11" customFormat="1" ht="18.95" customHeight="1">
      <c r="A342" s="51" t="s">
        <v>1990</v>
      </c>
      <c r="B342" s="67" t="s">
        <v>199</v>
      </c>
      <c r="C342" s="67"/>
      <c r="D342" s="67"/>
      <c r="E342" s="67"/>
      <c r="F342" s="67"/>
      <c r="G342" s="67"/>
      <c r="H342" s="67"/>
      <c r="I342" s="67"/>
      <c r="J342" s="67"/>
      <c r="K342" s="67"/>
      <c r="L342" s="67"/>
      <c r="M342" s="67"/>
      <c r="N342" s="30"/>
      <c r="O342" s="78"/>
      <c r="P342" s="67"/>
    </row>
    <row r="343" spans="1:16" s="2" customFormat="1">
      <c r="A343" s="51" t="s">
        <v>1991</v>
      </c>
      <c r="B343" s="65"/>
      <c r="C343" s="65"/>
      <c r="D343" s="81"/>
      <c r="E343" s="65"/>
      <c r="F343" s="65"/>
      <c r="G343" s="65"/>
      <c r="H343" s="65"/>
      <c r="I343" s="65"/>
      <c r="J343" s="65"/>
      <c r="K343" s="65"/>
      <c r="L343" s="65"/>
      <c r="M343" s="65"/>
      <c r="N343" s="56"/>
      <c r="O343" s="65"/>
      <c r="P343" s="65"/>
    </row>
    <row r="344" spans="1:16" s="11" customFormat="1">
      <c r="A344" s="49" t="s">
        <v>1992</v>
      </c>
      <c r="B344" s="67" t="s">
        <v>72</v>
      </c>
      <c r="C344" s="67" t="s">
        <v>866</v>
      </c>
      <c r="D344" s="67" t="s">
        <v>867</v>
      </c>
      <c r="E344" s="67"/>
      <c r="F344" s="67"/>
      <c r="G344" s="67"/>
      <c r="H344" s="67"/>
      <c r="I344" s="67"/>
      <c r="J344" s="67"/>
      <c r="K344" s="67"/>
      <c r="L344" s="67"/>
      <c r="M344" s="67"/>
      <c r="N344" s="30"/>
      <c r="O344" s="78"/>
      <c r="P344" s="67"/>
    </row>
    <row r="345" spans="1:16" s="9" customFormat="1" ht="90">
      <c r="A345" s="49" t="s">
        <v>1993</v>
      </c>
      <c r="B345" s="66" t="s">
        <v>16</v>
      </c>
      <c r="C345" s="66" t="s">
        <v>869</v>
      </c>
      <c r="D345" s="66" t="s">
        <v>1817</v>
      </c>
      <c r="E345" s="66"/>
      <c r="F345" s="66"/>
      <c r="G345" s="66"/>
      <c r="H345" s="66"/>
      <c r="I345" s="66"/>
      <c r="J345" s="66"/>
      <c r="K345" s="66"/>
      <c r="L345" s="66"/>
      <c r="M345" s="66"/>
      <c r="N345" s="57"/>
      <c r="O345" s="79"/>
      <c r="P345" s="66"/>
    </row>
    <row r="346" spans="1:16" s="95" customFormat="1" ht="105">
      <c r="A346" s="49" t="s">
        <v>1994</v>
      </c>
      <c r="B346" s="93" t="s">
        <v>105</v>
      </c>
      <c r="C346" s="93" t="s">
        <v>1391</v>
      </c>
      <c r="D346" s="96" t="s">
        <v>1494</v>
      </c>
      <c r="E346" s="93" t="s">
        <v>1862</v>
      </c>
      <c r="F346" s="93"/>
      <c r="G346" s="93"/>
      <c r="H346" s="93" t="s">
        <v>1409</v>
      </c>
      <c r="I346" s="93"/>
      <c r="J346" s="93"/>
      <c r="K346" s="93"/>
      <c r="L346" s="93"/>
      <c r="M346" s="93"/>
      <c r="N346" s="94" t="s">
        <v>1641</v>
      </c>
      <c r="O346" s="77"/>
      <c r="P346" s="93"/>
    </row>
    <row r="347" spans="1:16" s="95" customFormat="1" ht="30">
      <c r="A347" s="51" t="s">
        <v>1995</v>
      </c>
      <c r="B347" s="93" t="s">
        <v>105</v>
      </c>
      <c r="C347" s="93" t="s">
        <v>1392</v>
      </c>
      <c r="D347" s="96" t="s">
        <v>1593</v>
      </c>
      <c r="E347" s="93" t="s">
        <v>1402</v>
      </c>
      <c r="F347" s="93"/>
      <c r="G347" s="93"/>
      <c r="H347" s="93" t="s">
        <v>1495</v>
      </c>
      <c r="I347" s="93"/>
      <c r="J347" s="93"/>
      <c r="K347" s="93"/>
      <c r="L347" s="93"/>
      <c r="M347" s="93"/>
      <c r="N347" s="94" t="s">
        <v>1641</v>
      </c>
      <c r="O347" s="77"/>
      <c r="P347" s="93"/>
    </row>
    <row r="348" spans="1:16" s="95" customFormat="1" ht="30">
      <c r="A348" s="51" t="s">
        <v>1996</v>
      </c>
      <c r="B348" s="93" t="s">
        <v>105</v>
      </c>
      <c r="C348" s="93" t="s">
        <v>1393</v>
      </c>
      <c r="D348" s="96" t="s">
        <v>1452</v>
      </c>
      <c r="E348" s="93"/>
      <c r="F348" s="93"/>
      <c r="G348" s="93"/>
      <c r="H348" s="93" t="s">
        <v>1496</v>
      </c>
      <c r="I348" s="93"/>
      <c r="J348" s="93"/>
      <c r="K348" s="93"/>
      <c r="L348" s="93"/>
      <c r="M348" s="93"/>
      <c r="N348" s="94" t="s">
        <v>1641</v>
      </c>
      <c r="O348" s="77"/>
      <c r="P348" s="93"/>
    </row>
    <row r="349" spans="1:16" s="95" customFormat="1" ht="30">
      <c r="A349" s="49" t="s">
        <v>1997</v>
      </c>
      <c r="B349" s="93" t="s">
        <v>105</v>
      </c>
      <c r="C349" s="93" t="s">
        <v>1394</v>
      </c>
      <c r="D349" s="96" t="s">
        <v>1594</v>
      </c>
      <c r="E349" s="93"/>
      <c r="F349" s="93"/>
      <c r="G349" s="93"/>
      <c r="H349" s="93" t="s">
        <v>1497</v>
      </c>
      <c r="I349" s="93"/>
      <c r="J349" s="93"/>
      <c r="K349" s="93"/>
      <c r="L349" s="93"/>
      <c r="M349" s="93"/>
      <c r="N349" s="94" t="s">
        <v>1641</v>
      </c>
      <c r="O349" s="77"/>
      <c r="P349" s="93"/>
    </row>
    <row r="350" spans="1:16" s="95" customFormat="1" ht="30">
      <c r="A350" s="49" t="s">
        <v>1998</v>
      </c>
      <c r="B350" s="93" t="s">
        <v>105</v>
      </c>
      <c r="C350" s="93" t="s">
        <v>1395</v>
      </c>
      <c r="D350" s="96" t="s">
        <v>1453</v>
      </c>
      <c r="E350" s="93"/>
      <c r="F350" s="93"/>
      <c r="G350" s="93"/>
      <c r="H350" s="93" t="s">
        <v>1498</v>
      </c>
      <c r="I350" s="93"/>
      <c r="J350" s="93"/>
      <c r="K350" s="93"/>
      <c r="L350" s="93"/>
      <c r="M350" s="93"/>
      <c r="N350" s="94" t="s">
        <v>1641</v>
      </c>
      <c r="O350" s="77"/>
      <c r="P350" s="93"/>
    </row>
    <row r="351" spans="1:16" s="95" customFormat="1" ht="30">
      <c r="A351" s="49" t="s">
        <v>1999</v>
      </c>
      <c r="B351" s="93" t="s">
        <v>105</v>
      </c>
      <c r="C351" s="93" t="s">
        <v>1396</v>
      </c>
      <c r="D351" s="96" t="s">
        <v>1595</v>
      </c>
      <c r="E351" s="93"/>
      <c r="F351" s="93"/>
      <c r="G351" s="93"/>
      <c r="H351" s="93" t="s">
        <v>1499</v>
      </c>
      <c r="I351" s="93"/>
      <c r="J351" s="93"/>
      <c r="K351" s="93"/>
      <c r="L351" s="93"/>
      <c r="M351" s="93"/>
      <c r="N351" s="94" t="s">
        <v>1641</v>
      </c>
      <c r="O351" s="77"/>
      <c r="P351" s="93"/>
    </row>
    <row r="352" spans="1:16" s="95" customFormat="1" ht="30">
      <c r="A352" s="51" t="s">
        <v>2000</v>
      </c>
      <c r="B352" s="93" t="s">
        <v>105</v>
      </c>
      <c r="C352" s="93" t="s">
        <v>1397</v>
      </c>
      <c r="D352" s="96" t="s">
        <v>1887</v>
      </c>
      <c r="E352" s="93"/>
      <c r="F352" s="93"/>
      <c r="G352" s="93"/>
      <c r="H352" s="93" t="s">
        <v>1498</v>
      </c>
      <c r="I352" s="93"/>
      <c r="J352" s="93"/>
      <c r="K352" s="93"/>
      <c r="L352" s="93"/>
      <c r="M352" s="93"/>
      <c r="N352" s="94" t="s">
        <v>1641</v>
      </c>
      <c r="O352" s="77"/>
      <c r="P352" s="93"/>
    </row>
    <row r="353" spans="1:16" s="95" customFormat="1" ht="30">
      <c r="A353" s="51" t="s">
        <v>1362</v>
      </c>
      <c r="B353" s="93" t="s">
        <v>105</v>
      </c>
      <c r="C353" s="93" t="s">
        <v>1398</v>
      </c>
      <c r="D353" s="96" t="s">
        <v>1888</v>
      </c>
      <c r="E353" s="93"/>
      <c r="F353" s="93"/>
      <c r="G353" s="93"/>
      <c r="H353" s="93" t="s">
        <v>1500</v>
      </c>
      <c r="I353" s="93"/>
      <c r="J353" s="93"/>
      <c r="K353" s="93"/>
      <c r="L353" s="93"/>
      <c r="M353" s="93"/>
      <c r="N353" s="94" t="s">
        <v>1641</v>
      </c>
      <c r="O353" s="77"/>
      <c r="P353" s="93"/>
    </row>
    <row r="354" spans="1:16" s="95" customFormat="1" ht="30">
      <c r="A354" s="49" t="s">
        <v>2001</v>
      </c>
      <c r="B354" s="93" t="s">
        <v>105</v>
      </c>
      <c r="C354" s="93" t="s">
        <v>1399</v>
      </c>
      <c r="D354" s="96" t="s">
        <v>1454</v>
      </c>
      <c r="E354" s="93"/>
      <c r="F354" s="93"/>
      <c r="G354" s="93"/>
      <c r="H354" s="93" t="s">
        <v>1498</v>
      </c>
      <c r="I354" s="93"/>
      <c r="J354" s="93"/>
      <c r="K354" s="93"/>
      <c r="L354" s="93"/>
      <c r="M354" s="93"/>
      <c r="N354" s="94" t="s">
        <v>1641</v>
      </c>
      <c r="O354" s="77"/>
      <c r="P354" s="93"/>
    </row>
    <row r="355" spans="1:16" s="95" customFormat="1" ht="30">
      <c r="A355" s="49" t="s">
        <v>2002</v>
      </c>
      <c r="B355" s="93" t="s">
        <v>105</v>
      </c>
      <c r="C355" s="93" t="s">
        <v>1400</v>
      </c>
      <c r="D355" s="96" t="s">
        <v>1596</v>
      </c>
      <c r="E355" s="93"/>
      <c r="F355" s="93"/>
      <c r="G355" s="93"/>
      <c r="H355" s="93" t="s">
        <v>1501</v>
      </c>
      <c r="I355" s="93"/>
      <c r="J355" s="93"/>
      <c r="K355" s="93"/>
      <c r="L355" s="93"/>
      <c r="M355" s="93"/>
      <c r="N355" s="94" t="s">
        <v>1641</v>
      </c>
      <c r="O355" s="77"/>
      <c r="P355" s="93"/>
    </row>
    <row r="356" spans="1:16" s="95" customFormat="1" ht="30">
      <c r="A356" s="49" t="s">
        <v>2003</v>
      </c>
      <c r="B356" s="93" t="s">
        <v>105</v>
      </c>
      <c r="C356" s="93" t="s">
        <v>1401</v>
      </c>
      <c r="D356" s="96" t="s">
        <v>1818</v>
      </c>
      <c r="E356" s="93"/>
      <c r="F356" s="93"/>
      <c r="G356" s="93"/>
      <c r="H356" s="93" t="s">
        <v>1502</v>
      </c>
      <c r="I356" s="93"/>
      <c r="J356" s="93"/>
      <c r="K356" s="93"/>
      <c r="L356" s="93"/>
      <c r="M356" s="93"/>
      <c r="N356" s="94" t="s">
        <v>1641</v>
      </c>
      <c r="O356" s="77"/>
      <c r="P356" s="93"/>
    </row>
    <row r="357" spans="1:16" s="95" customFormat="1" ht="30">
      <c r="A357" s="51" t="s">
        <v>2004</v>
      </c>
      <c r="B357" s="93" t="s">
        <v>105</v>
      </c>
      <c r="C357" s="93" t="s">
        <v>1403</v>
      </c>
      <c r="D357" s="96" t="s">
        <v>1819</v>
      </c>
      <c r="E357" s="93"/>
      <c r="F357" s="93"/>
      <c r="G357" s="93"/>
      <c r="H357" s="93" t="s">
        <v>1503</v>
      </c>
      <c r="I357" s="93"/>
      <c r="J357" s="93"/>
      <c r="K357" s="93"/>
      <c r="L357" s="93"/>
      <c r="M357" s="93"/>
      <c r="N357" s="94" t="s">
        <v>1641</v>
      </c>
      <c r="O357" s="77"/>
      <c r="P357" s="93"/>
    </row>
    <row r="358" spans="1:16" s="11" customFormat="1">
      <c r="A358" s="51" t="s">
        <v>873</v>
      </c>
      <c r="B358" s="67" t="s">
        <v>199</v>
      </c>
      <c r="C358" s="67"/>
      <c r="D358" s="67"/>
      <c r="E358" s="67"/>
      <c r="F358" s="67"/>
      <c r="G358" s="67"/>
      <c r="H358" s="67"/>
      <c r="I358" s="67"/>
      <c r="J358" s="67"/>
      <c r="K358" s="67"/>
      <c r="L358" s="67"/>
      <c r="M358" s="67"/>
      <c r="N358" s="30"/>
      <c r="O358" s="78"/>
      <c r="P358" s="67"/>
    </row>
    <row r="359" spans="1:16" s="2" customFormat="1">
      <c r="A359" s="49" t="s">
        <v>874</v>
      </c>
      <c r="B359" s="65"/>
      <c r="C359" s="65"/>
      <c r="D359" s="81"/>
      <c r="E359" s="65"/>
      <c r="F359" s="65"/>
      <c r="G359" s="65"/>
      <c r="H359" s="65"/>
      <c r="I359" s="65"/>
      <c r="J359" s="65"/>
      <c r="K359" s="65"/>
      <c r="L359" s="65"/>
      <c r="M359" s="65"/>
      <c r="N359" s="56"/>
      <c r="O359" s="65"/>
      <c r="P359" s="65"/>
    </row>
    <row r="360" spans="1:16" s="11" customFormat="1">
      <c r="A360" s="49" t="s">
        <v>875</v>
      </c>
      <c r="B360" s="67" t="s">
        <v>72</v>
      </c>
      <c r="C360" s="67" t="s">
        <v>879</v>
      </c>
      <c r="D360" s="67" t="s">
        <v>880</v>
      </c>
      <c r="E360" s="67"/>
      <c r="F360" s="67"/>
      <c r="G360" s="67"/>
      <c r="H360" s="67"/>
      <c r="I360" s="67"/>
      <c r="J360" s="67"/>
      <c r="K360" s="67"/>
      <c r="L360" s="67"/>
      <c r="M360" s="67"/>
      <c r="N360" s="30"/>
      <c r="O360" s="78"/>
      <c r="P360" s="67"/>
    </row>
    <row r="361" spans="1:16" s="5" customFormat="1" ht="45">
      <c r="A361" s="49" t="s">
        <v>876</v>
      </c>
      <c r="B361" s="74" t="s">
        <v>16</v>
      </c>
      <c r="C361" s="74" t="s">
        <v>882</v>
      </c>
      <c r="D361" s="47" t="s">
        <v>883</v>
      </c>
      <c r="E361" s="74"/>
      <c r="F361" s="74"/>
      <c r="G361" s="74"/>
      <c r="H361" s="74"/>
      <c r="I361" s="74"/>
      <c r="J361" s="74"/>
      <c r="K361" s="74"/>
      <c r="L361" s="74"/>
      <c r="M361" s="74"/>
      <c r="N361" s="60"/>
      <c r="O361" s="74"/>
      <c r="P361" s="74"/>
    </row>
    <row r="362" spans="1:16" s="12" customFormat="1" ht="60">
      <c r="A362" s="51" t="s">
        <v>1363</v>
      </c>
      <c r="B362" s="62" t="s">
        <v>228</v>
      </c>
      <c r="C362" s="62" t="s">
        <v>885</v>
      </c>
      <c r="D362" s="63" t="s">
        <v>1870</v>
      </c>
      <c r="E362" s="62"/>
      <c r="F362" s="62"/>
      <c r="G362" s="62"/>
      <c r="H362" s="62" t="s">
        <v>886</v>
      </c>
      <c r="I362" s="62"/>
      <c r="J362" s="62"/>
      <c r="K362" s="62"/>
      <c r="L362" s="62"/>
      <c r="M362" s="62"/>
      <c r="N362" s="61" t="s">
        <v>1641</v>
      </c>
      <c r="O362" s="77"/>
      <c r="P362" s="62"/>
    </row>
    <row r="363" spans="1:16" s="10" customFormat="1" ht="30">
      <c r="A363" s="51" t="s">
        <v>1364</v>
      </c>
      <c r="B363" s="64" t="s">
        <v>888</v>
      </c>
      <c r="C363" s="64" t="s">
        <v>889</v>
      </c>
      <c r="D363" s="69" t="s">
        <v>890</v>
      </c>
      <c r="E363" s="64" t="s">
        <v>891</v>
      </c>
      <c r="F363" s="64" t="s">
        <v>649</v>
      </c>
      <c r="G363" s="64"/>
      <c r="H363" s="64" t="s">
        <v>892</v>
      </c>
      <c r="I363" s="64"/>
      <c r="J363" s="64"/>
      <c r="K363" s="64"/>
      <c r="L363" s="64"/>
      <c r="M363" s="64"/>
      <c r="N363" s="58" t="s">
        <v>1641</v>
      </c>
      <c r="O363" s="77"/>
      <c r="P363" s="64"/>
    </row>
    <row r="364" spans="1:16" s="11" customFormat="1" ht="30">
      <c r="A364" s="49" t="s">
        <v>1365</v>
      </c>
      <c r="B364" s="67" t="s">
        <v>76</v>
      </c>
      <c r="C364" s="67" t="s">
        <v>894</v>
      </c>
      <c r="D364" s="73" t="s">
        <v>895</v>
      </c>
      <c r="E364" s="67"/>
      <c r="F364" s="67"/>
      <c r="G364" s="67"/>
      <c r="H364" s="67" t="s">
        <v>896</v>
      </c>
      <c r="I364" s="67"/>
      <c r="J364" s="67"/>
      <c r="K364" s="67" t="s">
        <v>897</v>
      </c>
      <c r="L364" s="67"/>
      <c r="M364" s="67"/>
      <c r="N364" s="30"/>
      <c r="O364" s="67"/>
      <c r="P364" s="67"/>
    </row>
    <row r="365" spans="1:16" s="11" customFormat="1" ht="45">
      <c r="A365" s="49" t="s">
        <v>1366</v>
      </c>
      <c r="B365" s="67" t="s">
        <v>550</v>
      </c>
      <c r="C365" s="67" t="s">
        <v>899</v>
      </c>
      <c r="D365" s="73"/>
      <c r="E365" s="67"/>
      <c r="F365" s="67"/>
      <c r="G365" s="67"/>
      <c r="H365" s="67" t="s">
        <v>896</v>
      </c>
      <c r="I365" s="67" t="s">
        <v>900</v>
      </c>
      <c r="J365" s="67"/>
      <c r="K365" s="67"/>
      <c r="L365" s="67"/>
      <c r="M365" s="67"/>
      <c r="N365" s="30"/>
      <c r="O365" s="78"/>
      <c r="P365" s="67"/>
    </row>
    <row r="366" spans="1:16" s="11" customFormat="1" ht="45">
      <c r="A366" s="49" t="s">
        <v>877</v>
      </c>
      <c r="B366" s="67" t="s">
        <v>21</v>
      </c>
      <c r="C366" s="67" t="s">
        <v>902</v>
      </c>
      <c r="D366" s="73" t="s">
        <v>903</v>
      </c>
      <c r="E366" s="67"/>
      <c r="F366" s="67"/>
      <c r="G366" s="67"/>
      <c r="H366" s="67" t="s">
        <v>896</v>
      </c>
      <c r="I366" s="67" t="s">
        <v>904</v>
      </c>
      <c r="J366" s="67"/>
      <c r="K366" s="67"/>
      <c r="L366" s="67"/>
      <c r="M366" s="67"/>
      <c r="N366" s="30"/>
      <c r="O366" s="67">
        <v>1</v>
      </c>
      <c r="P366" s="67"/>
    </row>
    <row r="367" spans="1:16" s="10" customFormat="1" ht="30">
      <c r="A367" s="51" t="s">
        <v>878</v>
      </c>
      <c r="B367" s="64" t="s">
        <v>69</v>
      </c>
      <c r="C367" s="62" t="s">
        <v>907</v>
      </c>
      <c r="D367" s="69" t="s">
        <v>1873</v>
      </c>
      <c r="E367" s="64" t="s">
        <v>1345</v>
      </c>
      <c r="F367" s="62" t="s">
        <v>908</v>
      </c>
      <c r="G367" s="64"/>
      <c r="H367" s="64" t="s">
        <v>892</v>
      </c>
      <c r="I367" s="64"/>
      <c r="J367" s="64"/>
      <c r="K367" s="64"/>
      <c r="L367" s="64"/>
      <c r="M367" s="64"/>
      <c r="N367" s="58" t="s">
        <v>1641</v>
      </c>
      <c r="O367" s="77"/>
      <c r="P367" s="64"/>
    </row>
    <row r="368" spans="1:16" s="10" customFormat="1" ht="30">
      <c r="A368" s="51" t="s">
        <v>1367</v>
      </c>
      <c r="B368" s="64" t="s">
        <v>910</v>
      </c>
      <c r="C368" s="62" t="s">
        <v>911</v>
      </c>
      <c r="D368" s="69" t="s">
        <v>1212</v>
      </c>
      <c r="E368" s="64"/>
      <c r="F368" s="62" t="s">
        <v>912</v>
      </c>
      <c r="G368" s="64"/>
      <c r="H368" s="64" t="s">
        <v>1340</v>
      </c>
      <c r="I368" s="64"/>
      <c r="J368" s="64"/>
      <c r="K368" s="64"/>
      <c r="L368" s="64"/>
      <c r="M368" s="64"/>
      <c r="N368" s="58" t="s">
        <v>1641</v>
      </c>
      <c r="O368" s="77"/>
      <c r="P368" s="64"/>
    </row>
    <row r="369" spans="1:17" s="10" customFormat="1" ht="30">
      <c r="A369" s="49" t="s">
        <v>1368</v>
      </c>
      <c r="B369" s="64" t="s">
        <v>910</v>
      </c>
      <c r="C369" s="62" t="s">
        <v>914</v>
      </c>
      <c r="D369" s="69" t="s">
        <v>1213</v>
      </c>
      <c r="E369" s="64"/>
      <c r="F369" s="62" t="s">
        <v>915</v>
      </c>
      <c r="G369" s="64"/>
      <c r="H369" s="64" t="s">
        <v>1340</v>
      </c>
      <c r="I369" s="64"/>
      <c r="J369" s="64"/>
      <c r="K369" s="64"/>
      <c r="L369" s="64"/>
      <c r="M369" s="64"/>
      <c r="N369" s="58" t="s">
        <v>1641</v>
      </c>
      <c r="O369" s="77"/>
      <c r="P369" s="64"/>
    </row>
    <row r="370" spans="1:17" s="10" customFormat="1" ht="30">
      <c r="A370" s="49" t="s">
        <v>1369</v>
      </c>
      <c r="B370" s="58" t="s">
        <v>2078</v>
      </c>
      <c r="C370" s="85" t="s">
        <v>917</v>
      </c>
      <c r="D370" s="16" t="s">
        <v>2154</v>
      </c>
      <c r="E370" s="64" t="s">
        <v>2155</v>
      </c>
      <c r="F370" s="64"/>
      <c r="G370" s="64"/>
      <c r="H370" s="64" t="s">
        <v>1340</v>
      </c>
      <c r="I370" s="64"/>
      <c r="J370" s="64"/>
      <c r="K370" s="64"/>
      <c r="L370" s="64"/>
      <c r="M370" s="64"/>
      <c r="N370" s="58" t="s">
        <v>1641</v>
      </c>
      <c r="O370" s="77"/>
      <c r="P370" s="64"/>
      <c r="Q370" s="12"/>
    </row>
    <row r="371" spans="1:17" s="10" customFormat="1" ht="30">
      <c r="A371" s="49" t="s">
        <v>1370</v>
      </c>
      <c r="B371" s="58" t="s">
        <v>910</v>
      </c>
      <c r="C371" s="86" t="s">
        <v>919</v>
      </c>
      <c r="D371" s="16" t="s">
        <v>920</v>
      </c>
      <c r="E371" s="64"/>
      <c r="F371" s="64" t="s">
        <v>1123</v>
      </c>
      <c r="G371" s="64" t="s">
        <v>1122</v>
      </c>
      <c r="H371" s="64" t="s">
        <v>1340</v>
      </c>
      <c r="I371" s="64"/>
      <c r="J371" s="64"/>
      <c r="K371" s="64"/>
      <c r="L371" s="64"/>
      <c r="M371" s="64"/>
      <c r="N371" s="58" t="s">
        <v>1641</v>
      </c>
      <c r="O371" s="77"/>
      <c r="P371" s="64"/>
    </row>
    <row r="372" spans="1:17" s="10" customFormat="1" ht="30">
      <c r="A372" s="51" t="s">
        <v>1371</v>
      </c>
      <c r="B372" s="58" t="s">
        <v>69</v>
      </c>
      <c r="C372" s="85" t="s">
        <v>922</v>
      </c>
      <c r="D372" s="16" t="s">
        <v>1874</v>
      </c>
      <c r="E372" s="64" t="s">
        <v>1214</v>
      </c>
      <c r="F372" s="64"/>
      <c r="G372" s="64"/>
      <c r="H372" s="64" t="s">
        <v>1097</v>
      </c>
      <c r="I372" s="64"/>
      <c r="J372" s="64"/>
      <c r="K372" s="64"/>
      <c r="L372" s="64"/>
      <c r="M372" s="64"/>
      <c r="N372" s="58" t="s">
        <v>1641</v>
      </c>
      <c r="O372" s="77"/>
      <c r="P372" s="64"/>
    </row>
    <row r="373" spans="1:17" s="10" customFormat="1" ht="30">
      <c r="A373" s="51" t="s">
        <v>1372</v>
      </c>
      <c r="B373" s="58" t="s">
        <v>105</v>
      </c>
      <c r="C373" s="85" t="s">
        <v>923</v>
      </c>
      <c r="D373" s="16" t="s">
        <v>1901</v>
      </c>
      <c r="E373" s="64" t="s">
        <v>1897</v>
      </c>
      <c r="F373" s="64" t="s">
        <v>915</v>
      </c>
      <c r="G373" s="64"/>
      <c r="H373" s="64" t="s">
        <v>1341</v>
      </c>
      <c r="I373" s="64"/>
      <c r="J373" s="64"/>
      <c r="K373" s="64"/>
      <c r="L373" s="64"/>
      <c r="M373" s="64"/>
      <c r="N373" s="58" t="s">
        <v>1641</v>
      </c>
      <c r="O373" s="77"/>
      <c r="P373" s="64"/>
    </row>
    <row r="374" spans="1:17" s="10" customFormat="1" ht="30">
      <c r="A374" s="49" t="s">
        <v>1373</v>
      </c>
      <c r="B374" s="58" t="s">
        <v>105</v>
      </c>
      <c r="C374" s="85" t="s">
        <v>925</v>
      </c>
      <c r="D374" s="16" t="s">
        <v>1898</v>
      </c>
      <c r="E374" s="64" t="s">
        <v>1899</v>
      </c>
      <c r="F374" s="64"/>
      <c r="G374" s="64"/>
      <c r="H374" s="64" t="s">
        <v>1341</v>
      </c>
      <c r="I374" s="64"/>
      <c r="J374" s="64"/>
      <c r="K374" s="64"/>
      <c r="L374" s="64"/>
      <c r="M374" s="64"/>
      <c r="N374" s="58" t="s">
        <v>1641</v>
      </c>
      <c r="O374" s="77"/>
      <c r="P374" s="64"/>
    </row>
    <row r="375" spans="1:17" s="10" customFormat="1" ht="30">
      <c r="A375" s="49" t="s">
        <v>881</v>
      </c>
      <c r="B375" s="58" t="s">
        <v>910</v>
      </c>
      <c r="C375" s="85" t="s">
        <v>927</v>
      </c>
      <c r="D375" s="16" t="s">
        <v>1875</v>
      </c>
      <c r="E375" s="64"/>
      <c r="F375" s="64"/>
      <c r="G375" s="64"/>
      <c r="H375" s="64" t="s">
        <v>1340</v>
      </c>
      <c r="I375" s="64"/>
      <c r="J375" s="64"/>
      <c r="K375" s="64"/>
      <c r="L375" s="64"/>
      <c r="M375" s="64"/>
      <c r="N375" s="58" t="s">
        <v>1641</v>
      </c>
      <c r="O375" s="77"/>
      <c r="P375" s="64"/>
    </row>
    <row r="376" spans="1:17" s="10" customFormat="1" ht="45">
      <c r="A376" s="49" t="s">
        <v>884</v>
      </c>
      <c r="B376" s="58" t="s">
        <v>105</v>
      </c>
      <c r="C376" s="85" t="s">
        <v>928</v>
      </c>
      <c r="D376" s="16" t="s">
        <v>1900</v>
      </c>
      <c r="E376" s="64" t="s">
        <v>1903</v>
      </c>
      <c r="F376" s="64" t="s">
        <v>915</v>
      </c>
      <c r="G376" s="64"/>
      <c r="H376" s="64" t="s">
        <v>1342</v>
      </c>
      <c r="I376" s="64"/>
      <c r="J376" s="64"/>
      <c r="K376" s="64"/>
      <c r="L376" s="64"/>
      <c r="M376" s="64"/>
      <c r="N376" s="58" t="s">
        <v>1641</v>
      </c>
      <c r="O376" s="77"/>
      <c r="P376" s="64"/>
    </row>
    <row r="377" spans="1:17" s="10" customFormat="1" ht="30">
      <c r="A377" s="51" t="s">
        <v>887</v>
      </c>
      <c r="B377" s="58" t="s">
        <v>760</v>
      </c>
      <c r="C377" s="85" t="s">
        <v>929</v>
      </c>
      <c r="D377" s="16" t="s">
        <v>1902</v>
      </c>
      <c r="E377" s="64" t="s">
        <v>1904</v>
      </c>
      <c r="F377" s="64"/>
      <c r="G377" s="64"/>
      <c r="H377" s="64" t="s">
        <v>1342</v>
      </c>
      <c r="I377" s="64"/>
      <c r="J377" s="64"/>
      <c r="K377" s="64"/>
      <c r="L377" s="64"/>
      <c r="M377" s="64"/>
      <c r="N377" s="58" t="s">
        <v>1641</v>
      </c>
      <c r="O377" s="77"/>
      <c r="P377" s="64"/>
    </row>
    <row r="378" spans="1:17" s="10" customFormat="1" ht="45">
      <c r="A378" s="51" t="s">
        <v>893</v>
      </c>
      <c r="B378" s="58" t="s">
        <v>105</v>
      </c>
      <c r="C378" s="85" t="s">
        <v>931</v>
      </c>
      <c r="D378" s="16" t="s">
        <v>1597</v>
      </c>
      <c r="E378" s="64" t="s">
        <v>1905</v>
      </c>
      <c r="F378" s="64"/>
      <c r="G378" s="64"/>
      <c r="H378" s="64" t="s">
        <v>1340</v>
      </c>
      <c r="I378" s="64"/>
      <c r="J378" s="64"/>
      <c r="K378" s="64"/>
      <c r="L378" s="64"/>
      <c r="M378" s="64"/>
      <c r="N378" s="58" t="s">
        <v>1641</v>
      </c>
      <c r="O378" s="77"/>
      <c r="P378" s="64"/>
    </row>
    <row r="379" spans="1:17" s="10" customFormat="1" ht="30">
      <c r="A379" s="49" t="s">
        <v>898</v>
      </c>
      <c r="B379" s="58" t="s">
        <v>105</v>
      </c>
      <c r="C379" s="85" t="s">
        <v>932</v>
      </c>
      <c r="D379" s="16" t="s">
        <v>1598</v>
      </c>
      <c r="E379" s="64"/>
      <c r="F379" s="64"/>
      <c r="G379" s="64"/>
      <c r="H379" s="64" t="s">
        <v>1340</v>
      </c>
      <c r="I379" s="64"/>
      <c r="J379" s="64"/>
      <c r="K379" s="64"/>
      <c r="L379" s="64"/>
      <c r="M379" s="64"/>
      <c r="N379" s="58" t="s">
        <v>1641</v>
      </c>
      <c r="O379" s="77"/>
      <c r="P379" s="64"/>
    </row>
    <row r="380" spans="1:17" s="14" customFormat="1" ht="30">
      <c r="A380" s="49" t="s">
        <v>901</v>
      </c>
      <c r="B380" s="86" t="s">
        <v>2078</v>
      </c>
      <c r="C380" s="85" t="s">
        <v>934</v>
      </c>
      <c r="D380" s="16" t="s">
        <v>1468</v>
      </c>
      <c r="E380" s="64" t="s">
        <v>2080</v>
      </c>
      <c r="F380" s="75"/>
      <c r="G380" s="75"/>
      <c r="H380" s="64" t="s">
        <v>1343</v>
      </c>
      <c r="I380" s="75"/>
      <c r="J380" s="75"/>
      <c r="K380" s="75"/>
      <c r="L380" s="75"/>
      <c r="M380" s="75"/>
      <c r="N380" s="58" t="s">
        <v>1641</v>
      </c>
      <c r="O380" s="87"/>
      <c r="P380" s="75"/>
      <c r="Q380" s="13"/>
    </row>
    <row r="381" spans="1:17" s="10" customFormat="1" ht="30">
      <c r="A381" s="49" t="s">
        <v>905</v>
      </c>
      <c r="B381" s="58" t="s">
        <v>105</v>
      </c>
      <c r="C381" s="85" t="s">
        <v>935</v>
      </c>
      <c r="D381" s="16" t="s">
        <v>1599</v>
      </c>
      <c r="E381" s="64"/>
      <c r="F381" s="64"/>
      <c r="G381" s="64"/>
      <c r="H381" s="64" t="s">
        <v>1340</v>
      </c>
      <c r="I381" s="64"/>
      <c r="J381" s="64"/>
      <c r="K381" s="64"/>
      <c r="L381" s="64"/>
      <c r="M381" s="64"/>
      <c r="N381" s="58" t="s">
        <v>1641</v>
      </c>
      <c r="O381" s="77"/>
      <c r="P381" s="64"/>
    </row>
    <row r="382" spans="1:17" s="14" customFormat="1" ht="30">
      <c r="A382" s="51" t="s">
        <v>906</v>
      </c>
      <c r="B382" s="86" t="s">
        <v>2078</v>
      </c>
      <c r="C382" s="85" t="s">
        <v>937</v>
      </c>
      <c r="D382" s="16" t="s">
        <v>1469</v>
      </c>
      <c r="E382" s="64" t="s">
        <v>2080</v>
      </c>
      <c r="F382" s="75"/>
      <c r="G382" s="75"/>
      <c r="H382" s="64" t="s">
        <v>1344</v>
      </c>
      <c r="I382" s="75"/>
      <c r="J382" s="75"/>
      <c r="K382" s="75"/>
      <c r="L382" s="75"/>
      <c r="M382" s="75"/>
      <c r="N382" s="58" t="s">
        <v>1641</v>
      </c>
      <c r="O382" s="87"/>
      <c r="P382" s="75"/>
      <c r="Q382" s="13"/>
    </row>
    <row r="383" spans="1:17" s="10" customFormat="1" ht="30">
      <c r="A383" s="51" t="s">
        <v>909</v>
      </c>
      <c r="B383" s="58" t="s">
        <v>760</v>
      </c>
      <c r="C383" s="85" t="s">
        <v>939</v>
      </c>
      <c r="D383" s="16" t="s">
        <v>2156</v>
      </c>
      <c r="E383" s="64"/>
      <c r="F383" s="64"/>
      <c r="G383" s="64"/>
      <c r="H383" s="64" t="s">
        <v>1340</v>
      </c>
      <c r="I383" s="64"/>
      <c r="J383" s="64"/>
      <c r="K383" s="64"/>
      <c r="L383" s="64"/>
      <c r="M383" s="64"/>
      <c r="N383" s="58" t="s">
        <v>1641</v>
      </c>
      <c r="O383" s="77"/>
      <c r="P383" s="64"/>
    </row>
    <row r="384" spans="1:17" s="10" customFormat="1" ht="30">
      <c r="A384" s="49" t="s">
        <v>913</v>
      </c>
      <c r="B384" s="58" t="s">
        <v>760</v>
      </c>
      <c r="C384" s="85" t="s">
        <v>940</v>
      </c>
      <c r="D384" s="16" t="s">
        <v>2157</v>
      </c>
      <c r="E384" s="64"/>
      <c r="F384" s="64"/>
      <c r="G384" s="64"/>
      <c r="H384" s="64" t="s">
        <v>1340</v>
      </c>
      <c r="I384" s="64"/>
      <c r="J384" s="64"/>
      <c r="K384" s="64"/>
      <c r="L384" s="64"/>
      <c r="M384" s="64"/>
      <c r="N384" s="58" t="s">
        <v>1641</v>
      </c>
      <c r="O384" s="77"/>
      <c r="P384" s="64"/>
    </row>
    <row r="385" spans="1:16" s="10" customFormat="1" ht="30">
      <c r="A385" s="49" t="s">
        <v>916</v>
      </c>
      <c r="B385" s="58" t="s">
        <v>760</v>
      </c>
      <c r="C385" s="85" t="s">
        <v>942</v>
      </c>
      <c r="D385" s="16" t="s">
        <v>2158</v>
      </c>
      <c r="E385" s="64"/>
      <c r="F385" s="64"/>
      <c r="G385" s="64"/>
      <c r="H385" s="64" t="s">
        <v>1340</v>
      </c>
      <c r="I385" s="64"/>
      <c r="J385" s="64"/>
      <c r="K385" s="64"/>
      <c r="L385" s="64"/>
      <c r="M385" s="64"/>
      <c r="N385" s="58" t="s">
        <v>1641</v>
      </c>
      <c r="O385" s="77"/>
      <c r="P385" s="64"/>
    </row>
    <row r="386" spans="1:16" s="10" customFormat="1" ht="30">
      <c r="A386" s="49" t="s">
        <v>918</v>
      </c>
      <c r="B386" s="64" t="s">
        <v>105</v>
      </c>
      <c r="C386" s="62" t="s">
        <v>943</v>
      </c>
      <c r="D386" s="69" t="s">
        <v>2159</v>
      </c>
      <c r="E386" s="64"/>
      <c r="F386" s="64"/>
      <c r="G386" s="64"/>
      <c r="H386" s="64" t="s">
        <v>1340</v>
      </c>
      <c r="I386" s="64"/>
      <c r="J386" s="64"/>
      <c r="K386" s="64"/>
      <c r="L386" s="64"/>
      <c r="M386" s="64"/>
      <c r="N386" s="58" t="s">
        <v>1641</v>
      </c>
      <c r="O386" s="77"/>
      <c r="P386" s="64"/>
    </row>
    <row r="387" spans="1:16" s="10" customFormat="1" ht="30">
      <c r="A387" s="51" t="s">
        <v>921</v>
      </c>
      <c r="B387" s="64" t="s">
        <v>760</v>
      </c>
      <c r="C387" s="62" t="s">
        <v>945</v>
      </c>
      <c r="D387" s="69" t="s">
        <v>2160</v>
      </c>
      <c r="E387" s="64"/>
      <c r="F387" s="64"/>
      <c r="G387" s="64"/>
      <c r="H387" s="64" t="s">
        <v>1340</v>
      </c>
      <c r="I387" s="64"/>
      <c r="J387" s="64"/>
      <c r="K387" s="64"/>
      <c r="L387" s="64"/>
      <c r="M387" s="64"/>
      <c r="N387" s="58" t="s">
        <v>1641</v>
      </c>
      <c r="O387" s="77"/>
      <c r="P387" s="64"/>
    </row>
    <row r="388" spans="1:16" s="10" customFormat="1" ht="30">
      <c r="A388" s="51" t="s">
        <v>1555</v>
      </c>
      <c r="B388" s="64" t="s">
        <v>105</v>
      </c>
      <c r="C388" s="62" t="s">
        <v>946</v>
      </c>
      <c r="D388" s="69" t="s">
        <v>2161</v>
      </c>
      <c r="E388" s="64"/>
      <c r="F388" s="64"/>
      <c r="G388" s="64"/>
      <c r="H388" s="64" t="s">
        <v>1340</v>
      </c>
      <c r="I388" s="64"/>
      <c r="J388" s="64"/>
      <c r="K388" s="64"/>
      <c r="L388" s="64"/>
      <c r="M388" s="64"/>
      <c r="N388" s="58" t="s">
        <v>1641</v>
      </c>
      <c r="O388" s="77"/>
      <c r="P388" s="64"/>
    </row>
    <row r="389" spans="1:16" s="26" customFormat="1" ht="30">
      <c r="A389" s="49" t="s">
        <v>924</v>
      </c>
      <c r="B389" s="58" t="s">
        <v>105</v>
      </c>
      <c r="C389" s="61" t="s">
        <v>1906</v>
      </c>
      <c r="D389" s="16" t="s">
        <v>2162</v>
      </c>
      <c r="E389" s="58"/>
      <c r="F389" s="58"/>
      <c r="G389" s="58"/>
      <c r="H389" s="58" t="s">
        <v>1340</v>
      </c>
      <c r="I389" s="58"/>
      <c r="J389" s="58"/>
      <c r="K389" s="58"/>
      <c r="L389" s="58"/>
      <c r="M389" s="58"/>
      <c r="N389" s="58" t="s">
        <v>1641</v>
      </c>
      <c r="O389" s="53"/>
      <c r="P389" s="58"/>
    </row>
    <row r="390" spans="1:16" s="26" customFormat="1" ht="30">
      <c r="A390" s="49" t="s">
        <v>926</v>
      </c>
      <c r="B390" s="58" t="s">
        <v>760</v>
      </c>
      <c r="C390" s="61" t="s">
        <v>1907</v>
      </c>
      <c r="D390" s="16" t="s">
        <v>2163</v>
      </c>
      <c r="E390" s="58"/>
      <c r="F390" s="58"/>
      <c r="G390" s="58"/>
      <c r="H390" s="58" t="s">
        <v>1340</v>
      </c>
      <c r="I390" s="58"/>
      <c r="J390" s="58"/>
      <c r="K390" s="58"/>
      <c r="L390" s="58"/>
      <c r="M390" s="58"/>
      <c r="N390" s="58" t="s">
        <v>1641</v>
      </c>
      <c r="O390" s="53"/>
      <c r="P390" s="58"/>
    </row>
    <row r="391" spans="1:16" s="26" customFormat="1" ht="30">
      <c r="A391" s="49" t="s">
        <v>1556</v>
      </c>
      <c r="B391" s="58" t="s">
        <v>105</v>
      </c>
      <c r="C391" s="61" t="s">
        <v>1908</v>
      </c>
      <c r="D391" s="16" t="s">
        <v>2164</v>
      </c>
      <c r="E391" s="58"/>
      <c r="F391" s="58"/>
      <c r="G391" s="58"/>
      <c r="H391" s="58" t="s">
        <v>1340</v>
      </c>
      <c r="I391" s="58"/>
      <c r="J391" s="58"/>
      <c r="K391" s="58"/>
      <c r="L391" s="58"/>
      <c r="M391" s="58"/>
      <c r="N391" s="58" t="s">
        <v>1641</v>
      </c>
      <c r="O391" s="53"/>
      <c r="P391" s="58"/>
    </row>
    <row r="392" spans="1:16" s="10" customFormat="1" ht="30">
      <c r="A392" s="51" t="s">
        <v>1557</v>
      </c>
      <c r="B392" s="64" t="s">
        <v>105</v>
      </c>
      <c r="C392" s="62" t="s">
        <v>948</v>
      </c>
      <c r="D392" s="69" t="s">
        <v>2165</v>
      </c>
      <c r="E392" s="64"/>
      <c r="F392" s="64"/>
      <c r="G392" s="64"/>
      <c r="H392" s="64" t="s">
        <v>1340</v>
      </c>
      <c r="I392" s="64"/>
      <c r="J392" s="64"/>
      <c r="K392" s="64"/>
      <c r="L392" s="64"/>
      <c r="M392" s="64"/>
      <c r="N392" s="58" t="s">
        <v>1641</v>
      </c>
      <c r="O392" s="77"/>
      <c r="P392" s="64"/>
    </row>
    <row r="393" spans="1:16" s="10" customFormat="1" ht="30">
      <c r="A393" s="51" t="s">
        <v>930</v>
      </c>
      <c r="B393" s="64" t="s">
        <v>760</v>
      </c>
      <c r="C393" s="62" t="s">
        <v>949</v>
      </c>
      <c r="D393" s="69" t="s">
        <v>2166</v>
      </c>
      <c r="E393" s="64"/>
      <c r="F393" s="64"/>
      <c r="G393" s="64"/>
      <c r="H393" s="64" t="s">
        <v>1340</v>
      </c>
      <c r="I393" s="64"/>
      <c r="J393" s="64"/>
      <c r="K393" s="64"/>
      <c r="L393" s="64"/>
      <c r="M393" s="64"/>
      <c r="N393" s="58" t="s">
        <v>1641</v>
      </c>
      <c r="O393" s="77"/>
      <c r="P393" s="64"/>
    </row>
    <row r="394" spans="1:16" s="10" customFormat="1" ht="30">
      <c r="A394" s="49" t="s">
        <v>1558</v>
      </c>
      <c r="B394" s="64" t="s">
        <v>105</v>
      </c>
      <c r="C394" s="62" t="s">
        <v>950</v>
      </c>
      <c r="D394" s="69" t="s">
        <v>2167</v>
      </c>
      <c r="E394" s="64"/>
      <c r="F394" s="64"/>
      <c r="G394" s="64"/>
      <c r="H394" s="64" t="s">
        <v>1340</v>
      </c>
      <c r="I394" s="64"/>
      <c r="J394" s="64"/>
      <c r="K394" s="64"/>
      <c r="L394" s="64"/>
      <c r="M394" s="64"/>
      <c r="N394" s="58" t="s">
        <v>1641</v>
      </c>
      <c r="O394" s="77"/>
      <c r="P394" s="64"/>
    </row>
    <row r="395" spans="1:16" s="10" customFormat="1" ht="30">
      <c r="A395" s="49" t="s">
        <v>933</v>
      </c>
      <c r="B395" s="64" t="s">
        <v>105</v>
      </c>
      <c r="C395" s="62" t="s">
        <v>951</v>
      </c>
      <c r="D395" s="69" t="s">
        <v>2168</v>
      </c>
      <c r="E395" s="64"/>
      <c r="F395" s="64"/>
      <c r="G395" s="64"/>
      <c r="H395" s="64" t="s">
        <v>1340</v>
      </c>
      <c r="I395" s="64"/>
      <c r="J395" s="64"/>
      <c r="K395" s="64"/>
      <c r="L395" s="64"/>
      <c r="M395" s="64"/>
      <c r="N395" s="58" t="s">
        <v>1641</v>
      </c>
      <c r="O395" s="77"/>
      <c r="P395" s="64"/>
    </row>
    <row r="396" spans="1:16" s="10" customFormat="1" ht="30">
      <c r="A396" s="49" t="s">
        <v>1559</v>
      </c>
      <c r="B396" s="64" t="s">
        <v>760</v>
      </c>
      <c r="C396" s="62" t="s">
        <v>952</v>
      </c>
      <c r="D396" s="69" t="s">
        <v>2169</v>
      </c>
      <c r="E396" s="64"/>
      <c r="F396" s="64"/>
      <c r="G396" s="64"/>
      <c r="H396" s="64" t="s">
        <v>1340</v>
      </c>
      <c r="I396" s="64"/>
      <c r="J396" s="64"/>
      <c r="K396" s="64"/>
      <c r="L396" s="64"/>
      <c r="M396" s="64"/>
      <c r="N396" s="58" t="s">
        <v>1641</v>
      </c>
      <c r="O396" s="77"/>
      <c r="P396" s="64"/>
    </row>
    <row r="397" spans="1:16" s="10" customFormat="1" ht="30">
      <c r="A397" s="51" t="s">
        <v>936</v>
      </c>
      <c r="B397" s="64" t="s">
        <v>105</v>
      </c>
      <c r="C397" s="62" t="s">
        <v>953</v>
      </c>
      <c r="D397" s="69" t="s">
        <v>2170</v>
      </c>
      <c r="E397" s="64"/>
      <c r="F397" s="64"/>
      <c r="G397" s="64"/>
      <c r="H397" s="64" t="s">
        <v>1340</v>
      </c>
      <c r="I397" s="64"/>
      <c r="J397" s="64"/>
      <c r="K397" s="64"/>
      <c r="L397" s="64"/>
      <c r="M397" s="64"/>
      <c r="N397" s="58" t="s">
        <v>1641</v>
      </c>
      <c r="O397" s="77"/>
      <c r="P397" s="64"/>
    </row>
    <row r="398" spans="1:16" s="12" customFormat="1" ht="30">
      <c r="A398" s="51" t="s">
        <v>938</v>
      </c>
      <c r="B398" s="64" t="s">
        <v>105</v>
      </c>
      <c r="C398" s="62" t="s">
        <v>954</v>
      </c>
      <c r="D398" s="69" t="s">
        <v>1600</v>
      </c>
      <c r="E398" s="62" t="s">
        <v>1909</v>
      </c>
      <c r="F398" s="62"/>
      <c r="G398" s="62"/>
      <c r="H398" s="64" t="s">
        <v>1340</v>
      </c>
      <c r="I398" s="62"/>
      <c r="J398" s="62"/>
      <c r="K398" s="62"/>
      <c r="L398" s="62"/>
      <c r="M398" s="62"/>
      <c r="N398" s="61" t="s">
        <v>1641</v>
      </c>
      <c r="O398" s="77"/>
      <c r="P398" s="62"/>
    </row>
    <row r="399" spans="1:16" s="12" customFormat="1" ht="30">
      <c r="A399" s="49" t="s">
        <v>1560</v>
      </c>
      <c r="B399" s="64" t="s">
        <v>105</v>
      </c>
      <c r="C399" s="62" t="s">
        <v>955</v>
      </c>
      <c r="D399" s="16" t="s">
        <v>1872</v>
      </c>
      <c r="E399" s="62"/>
      <c r="F399" s="62"/>
      <c r="G399" s="62"/>
      <c r="H399" s="64" t="s">
        <v>1340</v>
      </c>
      <c r="I399" s="62"/>
      <c r="J399" s="62"/>
      <c r="K399" s="62"/>
      <c r="L399" s="62"/>
      <c r="M399" s="62"/>
      <c r="N399" s="61" t="s">
        <v>1641</v>
      </c>
      <c r="O399" s="77"/>
      <c r="P399" s="62"/>
    </row>
    <row r="400" spans="1:16" s="11" customFormat="1">
      <c r="A400" s="49" t="s">
        <v>941</v>
      </c>
      <c r="B400" s="67" t="s">
        <v>197</v>
      </c>
      <c r="C400" s="67"/>
      <c r="D400" s="73"/>
      <c r="E400" s="67"/>
      <c r="F400" s="67"/>
      <c r="G400" s="67"/>
      <c r="H400" s="67"/>
      <c r="I400" s="67"/>
      <c r="J400" s="67"/>
      <c r="K400" s="67"/>
      <c r="L400" s="67"/>
      <c r="M400" s="67"/>
      <c r="N400" s="30"/>
      <c r="O400" s="67"/>
      <c r="P400" s="67"/>
    </row>
    <row r="401" spans="1:16" s="11" customFormat="1">
      <c r="A401" s="49" t="s">
        <v>1561</v>
      </c>
      <c r="B401" s="67" t="s">
        <v>199</v>
      </c>
      <c r="C401" s="67"/>
      <c r="D401" s="67"/>
      <c r="E401" s="67"/>
      <c r="F401" s="67"/>
      <c r="G401" s="67"/>
      <c r="H401" s="67"/>
      <c r="I401" s="67"/>
      <c r="J401" s="67"/>
      <c r="K401" s="67"/>
      <c r="L401" s="67"/>
      <c r="M401" s="67"/>
      <c r="N401" s="30"/>
      <c r="O401" s="78"/>
      <c r="P401" s="67"/>
    </row>
    <row r="402" spans="1:16" s="11" customFormat="1">
      <c r="A402" s="51" t="s">
        <v>944</v>
      </c>
      <c r="B402" s="67" t="s">
        <v>72</v>
      </c>
      <c r="C402" s="67" t="s">
        <v>1889</v>
      </c>
      <c r="D402" s="67" t="s">
        <v>1890</v>
      </c>
      <c r="E402" s="67"/>
      <c r="F402" s="67"/>
      <c r="G402" s="67"/>
      <c r="H402" s="67"/>
      <c r="I402" s="67"/>
      <c r="J402" s="67"/>
      <c r="K402" s="67"/>
      <c r="L402" s="67"/>
      <c r="M402" s="67"/>
      <c r="N402" s="30"/>
      <c r="O402" s="78"/>
      <c r="P402" s="67"/>
    </row>
    <row r="403" spans="1:16" s="9" customFormat="1" ht="45">
      <c r="A403" s="51" t="s">
        <v>1562</v>
      </c>
      <c r="B403" s="66" t="s">
        <v>737</v>
      </c>
      <c r="C403" s="66" t="s">
        <v>738</v>
      </c>
      <c r="D403" s="66" t="s">
        <v>1513</v>
      </c>
      <c r="E403" s="66"/>
      <c r="F403" s="66"/>
      <c r="G403" s="66"/>
      <c r="H403" s="66" t="s">
        <v>742</v>
      </c>
      <c r="I403" s="66"/>
      <c r="J403" s="66"/>
      <c r="K403" s="66"/>
      <c r="L403" s="66"/>
      <c r="M403" s="66"/>
      <c r="N403" s="57"/>
      <c r="O403" s="66"/>
      <c r="P403" s="66"/>
    </row>
    <row r="404" spans="1:16" s="10" customFormat="1" ht="45">
      <c r="A404" s="49" t="s">
        <v>947</v>
      </c>
      <c r="B404" s="64" t="s">
        <v>105</v>
      </c>
      <c r="C404" s="64" t="s">
        <v>744</v>
      </c>
      <c r="D404" s="64" t="s">
        <v>1876</v>
      </c>
      <c r="E404" s="64" t="s">
        <v>1639</v>
      </c>
      <c r="F404" s="64"/>
      <c r="G404" s="64"/>
      <c r="H404" s="64" t="s">
        <v>742</v>
      </c>
      <c r="I404" s="64"/>
      <c r="J404" s="64"/>
      <c r="K404" s="64"/>
      <c r="L404" s="64"/>
      <c r="M404" s="64"/>
      <c r="N404" s="58" t="s">
        <v>1641</v>
      </c>
      <c r="O404" s="64"/>
      <c r="P404" s="64"/>
    </row>
    <row r="405" spans="1:16" s="10" customFormat="1" ht="75">
      <c r="A405" s="49" t="s">
        <v>1563</v>
      </c>
      <c r="B405" s="64" t="s">
        <v>739</v>
      </c>
      <c r="C405" s="64" t="s">
        <v>1102</v>
      </c>
      <c r="D405" s="64" t="s">
        <v>1891</v>
      </c>
      <c r="E405" s="64" t="s">
        <v>1572</v>
      </c>
      <c r="F405" s="64"/>
      <c r="G405" s="64"/>
      <c r="H405" s="64" t="s">
        <v>1877</v>
      </c>
      <c r="I405" s="64"/>
      <c r="J405" s="64"/>
      <c r="K405" s="64"/>
      <c r="L405" s="64"/>
      <c r="M405" s="64"/>
      <c r="N405" s="58" t="s">
        <v>1641</v>
      </c>
      <c r="O405" s="64"/>
      <c r="P405" s="64"/>
    </row>
    <row r="406" spans="1:16" s="10" customFormat="1" ht="45">
      <c r="A406" s="49" t="s">
        <v>1697</v>
      </c>
      <c r="B406" s="64" t="s">
        <v>739</v>
      </c>
      <c r="C406" s="64" t="s">
        <v>740</v>
      </c>
      <c r="D406" s="64" t="s">
        <v>1573</v>
      </c>
      <c r="E406" s="64" t="s">
        <v>1574</v>
      </c>
      <c r="F406" s="64" t="s">
        <v>1100</v>
      </c>
      <c r="G406" s="64" t="s">
        <v>1298</v>
      </c>
      <c r="H406" s="64" t="s">
        <v>1878</v>
      </c>
      <c r="I406" s="64"/>
      <c r="J406" s="64"/>
      <c r="K406" s="64"/>
      <c r="L406" s="64"/>
      <c r="M406" s="64"/>
      <c r="N406" s="58" t="s">
        <v>1641</v>
      </c>
      <c r="O406" s="64"/>
      <c r="P406" s="64"/>
    </row>
    <row r="407" spans="1:16" s="10" customFormat="1" ht="45">
      <c r="A407" s="51" t="s">
        <v>1698</v>
      </c>
      <c r="B407" s="64" t="s">
        <v>739</v>
      </c>
      <c r="C407" s="64" t="s">
        <v>741</v>
      </c>
      <c r="D407" s="64" t="s">
        <v>2171</v>
      </c>
      <c r="E407" s="64" t="s">
        <v>2172</v>
      </c>
      <c r="F407" s="64" t="s">
        <v>1101</v>
      </c>
      <c r="G407" s="64" t="s">
        <v>1297</v>
      </c>
      <c r="H407" s="64" t="s">
        <v>1879</v>
      </c>
      <c r="I407" s="64"/>
      <c r="J407" s="64"/>
      <c r="K407" s="64"/>
      <c r="L407" s="64"/>
      <c r="M407" s="64"/>
      <c r="N407" s="58" t="s">
        <v>1641</v>
      </c>
      <c r="O407" s="64"/>
      <c r="P407" s="64"/>
    </row>
    <row r="408" spans="1:16" s="10" customFormat="1" ht="45">
      <c r="A408" s="51" t="s">
        <v>1699</v>
      </c>
      <c r="B408" s="64" t="s">
        <v>739</v>
      </c>
      <c r="C408" s="64" t="s">
        <v>743</v>
      </c>
      <c r="D408" s="64" t="s">
        <v>1863</v>
      </c>
      <c r="E408" s="64" t="s">
        <v>1864</v>
      </c>
      <c r="F408" s="64"/>
      <c r="G408" s="64"/>
      <c r="H408" s="64" t="s">
        <v>1880</v>
      </c>
      <c r="I408" s="64"/>
      <c r="J408" s="64"/>
      <c r="K408" s="64"/>
      <c r="L408" s="64"/>
      <c r="M408" s="64"/>
      <c r="N408" s="58" t="s">
        <v>1641</v>
      </c>
      <c r="O408" s="64"/>
      <c r="P408" s="64"/>
    </row>
    <row r="409" spans="1:16" s="10" customFormat="1">
      <c r="A409" s="49" t="s">
        <v>1700</v>
      </c>
      <c r="B409" s="64" t="s">
        <v>105</v>
      </c>
      <c r="C409" s="64" t="s">
        <v>1865</v>
      </c>
      <c r="D409" s="64" t="s">
        <v>1866</v>
      </c>
      <c r="E409" s="64" t="s">
        <v>1867</v>
      </c>
      <c r="F409" s="64"/>
      <c r="G409" s="64"/>
      <c r="H409" s="64" t="s">
        <v>1880</v>
      </c>
      <c r="I409" s="64"/>
      <c r="J409" s="64"/>
      <c r="K409" s="64"/>
      <c r="L409" s="64"/>
      <c r="M409" s="64"/>
      <c r="N409" s="58"/>
      <c r="O409" s="64"/>
      <c r="P409" s="64"/>
    </row>
    <row r="410" spans="1:16" s="2" customFormat="1">
      <c r="A410" s="49" t="s">
        <v>1701</v>
      </c>
      <c r="B410" s="65"/>
      <c r="C410" s="65"/>
      <c r="D410" s="81"/>
      <c r="E410" s="65"/>
      <c r="F410" s="65"/>
      <c r="G410" s="65"/>
      <c r="H410" s="65"/>
      <c r="I410" s="65"/>
      <c r="J410" s="65"/>
      <c r="K410" s="65"/>
      <c r="L410" s="65"/>
      <c r="M410" s="65"/>
      <c r="N410" s="56"/>
      <c r="O410" s="65"/>
      <c r="P410" s="65"/>
    </row>
    <row r="411" spans="1:16" s="11" customFormat="1">
      <c r="A411" s="49" t="s">
        <v>1702</v>
      </c>
      <c r="B411" s="67" t="s">
        <v>199</v>
      </c>
      <c r="C411" s="67"/>
      <c r="D411" s="73"/>
      <c r="E411" s="67"/>
      <c r="F411" s="67"/>
      <c r="G411" s="67"/>
      <c r="H411" s="67"/>
      <c r="I411" s="67"/>
      <c r="J411" s="67"/>
      <c r="K411" s="67"/>
      <c r="L411" s="67"/>
      <c r="M411" s="67"/>
      <c r="N411" s="30"/>
      <c r="O411" s="67"/>
      <c r="P411" s="67"/>
    </row>
    <row r="412" spans="1:16" s="11" customFormat="1">
      <c r="A412" s="51" t="s">
        <v>2005</v>
      </c>
      <c r="B412" s="67" t="s">
        <v>72</v>
      </c>
      <c r="C412" s="67" t="s">
        <v>956</v>
      </c>
      <c r="D412" s="67" t="s">
        <v>957</v>
      </c>
      <c r="E412" s="67"/>
      <c r="F412" s="67"/>
      <c r="G412" s="67"/>
      <c r="H412" s="67"/>
      <c r="I412" s="67"/>
      <c r="J412" s="67"/>
      <c r="K412" s="67"/>
      <c r="L412" s="67"/>
      <c r="M412" s="67"/>
      <c r="N412" s="30"/>
      <c r="O412" s="78"/>
      <c r="P412" s="67"/>
    </row>
    <row r="413" spans="1:16" s="5" customFormat="1" ht="30">
      <c r="A413" s="51" t="s">
        <v>2006</v>
      </c>
      <c r="B413" s="74" t="s">
        <v>16</v>
      </c>
      <c r="C413" s="74" t="s">
        <v>958</v>
      </c>
      <c r="D413" s="68" t="s">
        <v>959</v>
      </c>
      <c r="E413" s="74"/>
      <c r="F413" s="74"/>
      <c r="G413" s="74"/>
      <c r="H413" s="74"/>
      <c r="I413" s="74"/>
      <c r="J413" s="74"/>
      <c r="K413" s="74"/>
      <c r="L413" s="74"/>
      <c r="M413" s="74"/>
      <c r="N413" s="60"/>
      <c r="O413" s="74">
        <v>1</v>
      </c>
      <c r="P413" s="74"/>
    </row>
    <row r="414" spans="1:16" s="2" customFormat="1">
      <c r="A414" s="49" t="s">
        <v>2007</v>
      </c>
      <c r="B414" s="65"/>
      <c r="C414" s="65"/>
      <c r="D414" s="81"/>
      <c r="E414" s="65"/>
      <c r="F414" s="65"/>
      <c r="G414" s="65"/>
      <c r="H414" s="65"/>
      <c r="I414" s="65"/>
      <c r="J414" s="65"/>
      <c r="K414" s="65"/>
      <c r="L414" s="65"/>
      <c r="M414" s="65"/>
      <c r="N414" s="56"/>
      <c r="O414" s="65"/>
      <c r="P414" s="65"/>
    </row>
    <row r="415" spans="1:16" s="10" customFormat="1" ht="30">
      <c r="A415" s="49" t="s">
        <v>2008</v>
      </c>
      <c r="B415" s="64" t="s">
        <v>105</v>
      </c>
      <c r="C415" s="64" t="s">
        <v>960</v>
      </c>
      <c r="D415" s="69" t="s">
        <v>2173</v>
      </c>
      <c r="E415" s="64" t="s">
        <v>1601</v>
      </c>
      <c r="F415" s="64"/>
      <c r="G415" s="64"/>
      <c r="H415" s="64"/>
      <c r="I415" s="64"/>
      <c r="J415" s="64"/>
      <c r="K415" s="64"/>
      <c r="L415" s="64"/>
      <c r="M415" s="64"/>
      <c r="N415" s="58" t="s">
        <v>1641</v>
      </c>
      <c r="O415" s="77"/>
      <c r="P415" s="64"/>
    </row>
    <row r="416" spans="1:16" s="10" customFormat="1" ht="30">
      <c r="A416" s="49" t="s">
        <v>2009</v>
      </c>
      <c r="B416" s="64" t="s">
        <v>105</v>
      </c>
      <c r="C416" s="64" t="s">
        <v>961</v>
      </c>
      <c r="D416" s="69" t="s">
        <v>2174</v>
      </c>
      <c r="E416" s="64" t="s">
        <v>1601</v>
      </c>
      <c r="F416" s="64"/>
      <c r="G416" s="64"/>
      <c r="H416" s="64"/>
      <c r="I416" s="64"/>
      <c r="J416" s="64"/>
      <c r="K416" s="64"/>
      <c r="L416" s="64"/>
      <c r="M416" s="64"/>
      <c r="N416" s="58" t="s">
        <v>1641</v>
      </c>
      <c r="O416" s="77"/>
      <c r="P416" s="64"/>
    </row>
    <row r="417" spans="1:16" s="12" customFormat="1" ht="30">
      <c r="A417" s="51" t="s">
        <v>2010</v>
      </c>
      <c r="B417" s="62" t="s">
        <v>805</v>
      </c>
      <c r="C417" s="62" t="s">
        <v>962</v>
      </c>
      <c r="D417" s="69" t="s">
        <v>2175</v>
      </c>
      <c r="E417" s="64" t="s">
        <v>1601</v>
      </c>
      <c r="F417" s="62"/>
      <c r="G417" s="62"/>
      <c r="H417" s="62"/>
      <c r="I417" s="62"/>
      <c r="J417" s="62"/>
      <c r="K417" s="62"/>
      <c r="L417" s="62"/>
      <c r="M417" s="62"/>
      <c r="N417" s="61" t="s">
        <v>1641</v>
      </c>
      <c r="O417" s="77"/>
      <c r="P417" s="62"/>
    </row>
    <row r="418" spans="1:16" s="12" customFormat="1" ht="30">
      <c r="A418" s="51" t="s">
        <v>2011</v>
      </c>
      <c r="B418" s="62" t="s">
        <v>105</v>
      </c>
      <c r="C418" s="62" t="s">
        <v>963</v>
      </c>
      <c r="D418" s="69" t="s">
        <v>2176</v>
      </c>
      <c r="E418" s="64" t="s">
        <v>1601</v>
      </c>
      <c r="F418" s="62"/>
      <c r="G418" s="62"/>
      <c r="H418" s="62"/>
      <c r="I418" s="62"/>
      <c r="J418" s="62"/>
      <c r="K418" s="62"/>
      <c r="L418" s="62"/>
      <c r="M418" s="62"/>
      <c r="N418" s="61" t="s">
        <v>1641</v>
      </c>
      <c r="O418" s="77"/>
      <c r="P418" s="62"/>
    </row>
    <row r="419" spans="1:16" s="2" customFormat="1">
      <c r="A419" s="49" t="s">
        <v>2012</v>
      </c>
      <c r="B419" s="65"/>
      <c r="C419" s="65"/>
      <c r="D419" s="81"/>
      <c r="E419" s="65"/>
      <c r="F419" s="65"/>
      <c r="G419" s="65"/>
      <c r="H419" s="65"/>
      <c r="I419" s="65"/>
      <c r="J419" s="65"/>
      <c r="K419" s="65"/>
      <c r="L419" s="65"/>
      <c r="M419" s="65"/>
      <c r="N419" s="56"/>
      <c r="O419" s="65"/>
      <c r="P419" s="65"/>
    </row>
    <row r="420" spans="1:16" s="12" customFormat="1" ht="30">
      <c r="A420" s="49" t="s">
        <v>2013</v>
      </c>
      <c r="B420" s="62" t="s">
        <v>105</v>
      </c>
      <c r="C420" s="62" t="s">
        <v>964</v>
      </c>
      <c r="D420" s="69" t="s">
        <v>1602</v>
      </c>
      <c r="E420" s="62" t="s">
        <v>1527</v>
      </c>
      <c r="F420" s="62"/>
      <c r="G420" s="62"/>
      <c r="H420" s="62"/>
      <c r="I420" s="62"/>
      <c r="J420" s="62"/>
      <c r="K420" s="62"/>
      <c r="L420" s="62"/>
      <c r="M420" s="62"/>
      <c r="N420" s="61" t="s">
        <v>1641</v>
      </c>
      <c r="O420" s="77"/>
      <c r="P420" s="62"/>
    </row>
    <row r="421" spans="1:16" s="13" customFormat="1" ht="30">
      <c r="A421" s="49" t="s">
        <v>2014</v>
      </c>
      <c r="B421" s="61" t="s">
        <v>2078</v>
      </c>
      <c r="C421" s="61" t="s">
        <v>965</v>
      </c>
      <c r="D421" s="16" t="s">
        <v>1523</v>
      </c>
      <c r="E421" s="64" t="s">
        <v>2080</v>
      </c>
      <c r="F421" s="76"/>
      <c r="G421" s="76"/>
      <c r="H421" s="61" t="s">
        <v>966</v>
      </c>
      <c r="I421" s="76"/>
      <c r="J421" s="76"/>
      <c r="K421" s="76"/>
      <c r="L421" s="76"/>
      <c r="M421" s="76"/>
      <c r="N421" s="61" t="s">
        <v>1641</v>
      </c>
      <c r="O421" s="87"/>
      <c r="P421" s="76"/>
    </row>
    <row r="422" spans="1:16" s="12" customFormat="1" ht="30">
      <c r="A422" s="51" t="s">
        <v>2015</v>
      </c>
      <c r="B422" s="62" t="s">
        <v>105</v>
      </c>
      <c r="C422" s="62" t="s">
        <v>967</v>
      </c>
      <c r="D422" s="69" t="s">
        <v>1915</v>
      </c>
      <c r="E422" s="62"/>
      <c r="F422" s="62"/>
      <c r="G422" s="62"/>
      <c r="H422" s="61"/>
      <c r="I422" s="62"/>
      <c r="J422" s="62"/>
      <c r="K422" s="62"/>
      <c r="L422" s="62"/>
      <c r="M422" s="62"/>
      <c r="N422" s="61" t="s">
        <v>1641</v>
      </c>
      <c r="O422" s="77"/>
      <c r="P422" s="62"/>
    </row>
    <row r="423" spans="1:16" s="13" customFormat="1" ht="30">
      <c r="A423" s="51" t="s">
        <v>2016</v>
      </c>
      <c r="B423" s="61" t="s">
        <v>2078</v>
      </c>
      <c r="C423" s="61" t="s">
        <v>968</v>
      </c>
      <c r="D423" s="16" t="s">
        <v>1522</v>
      </c>
      <c r="E423" s="64" t="s">
        <v>2080</v>
      </c>
      <c r="F423" s="76"/>
      <c r="G423" s="76"/>
      <c r="H423" s="61" t="s">
        <v>969</v>
      </c>
      <c r="I423" s="76"/>
      <c r="J423" s="76"/>
      <c r="K423" s="76"/>
      <c r="L423" s="76"/>
      <c r="M423" s="76"/>
      <c r="N423" s="61" t="s">
        <v>1641</v>
      </c>
      <c r="O423" s="87"/>
      <c r="P423" s="76"/>
    </row>
    <row r="424" spans="1:16" s="12" customFormat="1" ht="30">
      <c r="A424" s="49" t="s">
        <v>2017</v>
      </c>
      <c r="B424" s="62" t="s">
        <v>105</v>
      </c>
      <c r="C424" s="62" t="s">
        <v>970</v>
      </c>
      <c r="D424" s="69" t="s">
        <v>1913</v>
      </c>
      <c r="E424" s="62" t="s">
        <v>1407</v>
      </c>
      <c r="F424" s="62"/>
      <c r="G424" s="62"/>
      <c r="H424" s="61"/>
      <c r="I424" s="62"/>
      <c r="J424" s="62"/>
      <c r="K424" s="62"/>
      <c r="L424" s="62"/>
      <c r="M424" s="62"/>
      <c r="N424" s="61" t="s">
        <v>1641</v>
      </c>
      <c r="O424" s="77"/>
      <c r="P424" s="62"/>
    </row>
    <row r="425" spans="1:16" s="12" customFormat="1" ht="30">
      <c r="A425" s="49" t="s">
        <v>2018</v>
      </c>
      <c r="B425" s="62" t="s">
        <v>105</v>
      </c>
      <c r="C425" s="62" t="s">
        <v>971</v>
      </c>
      <c r="D425" s="69" t="s">
        <v>1603</v>
      </c>
      <c r="E425" s="62"/>
      <c r="F425" s="62"/>
      <c r="G425" s="62"/>
      <c r="H425" s="61"/>
      <c r="I425" s="62"/>
      <c r="J425" s="62"/>
      <c r="K425" s="62"/>
      <c r="L425" s="62"/>
      <c r="M425" s="62"/>
      <c r="N425" s="61" t="s">
        <v>1641</v>
      </c>
      <c r="O425" s="77"/>
      <c r="P425" s="62"/>
    </row>
    <row r="426" spans="1:16" s="13" customFormat="1" ht="30">
      <c r="A426" s="49" t="s">
        <v>2019</v>
      </c>
      <c r="B426" s="61" t="s">
        <v>2078</v>
      </c>
      <c r="C426" s="61" t="s">
        <v>972</v>
      </c>
      <c r="D426" s="16" t="s">
        <v>1470</v>
      </c>
      <c r="E426" s="61" t="s">
        <v>1449</v>
      </c>
      <c r="F426" s="76"/>
      <c r="G426" s="76"/>
      <c r="H426" s="61" t="s">
        <v>973</v>
      </c>
      <c r="I426" s="76"/>
      <c r="J426" s="76"/>
      <c r="K426" s="76"/>
      <c r="L426" s="76"/>
      <c r="M426" s="76"/>
      <c r="N426" s="61" t="s">
        <v>1641</v>
      </c>
      <c r="O426" s="87"/>
      <c r="P426" s="76"/>
    </row>
    <row r="427" spans="1:16" s="12" customFormat="1" ht="30">
      <c r="A427" s="51" t="s">
        <v>2020</v>
      </c>
      <c r="B427" s="62" t="s">
        <v>105</v>
      </c>
      <c r="C427" s="62" t="s">
        <v>974</v>
      </c>
      <c r="D427" s="69" t="s">
        <v>1914</v>
      </c>
      <c r="E427" s="62"/>
      <c r="F427" s="62"/>
      <c r="G427" s="62"/>
      <c r="H427" s="61"/>
      <c r="I427" s="62"/>
      <c r="J427" s="62"/>
      <c r="K427" s="62"/>
      <c r="L427" s="62"/>
      <c r="M427" s="62"/>
      <c r="N427" s="61" t="s">
        <v>1641</v>
      </c>
      <c r="O427" s="77"/>
      <c r="P427" s="62"/>
    </row>
    <row r="428" spans="1:16" s="13" customFormat="1" ht="30">
      <c r="A428" s="51" t="s">
        <v>2021</v>
      </c>
      <c r="B428" s="61" t="s">
        <v>2078</v>
      </c>
      <c r="C428" s="61" t="s">
        <v>975</v>
      </c>
      <c r="D428" s="16" t="s">
        <v>1471</v>
      </c>
      <c r="E428" s="64" t="s">
        <v>2080</v>
      </c>
      <c r="F428" s="76"/>
      <c r="G428" s="76"/>
      <c r="H428" s="61" t="s">
        <v>976</v>
      </c>
      <c r="I428" s="76"/>
      <c r="J428" s="76"/>
      <c r="K428" s="76"/>
      <c r="L428" s="76"/>
      <c r="M428" s="76"/>
      <c r="N428" s="61" t="s">
        <v>1641</v>
      </c>
      <c r="O428" s="87"/>
      <c r="P428" s="76"/>
    </row>
    <row r="429" spans="1:16" s="2" customFormat="1">
      <c r="A429" s="49" t="s">
        <v>2022</v>
      </c>
      <c r="B429" s="65"/>
      <c r="C429" s="65"/>
      <c r="D429" s="81"/>
      <c r="E429" s="65"/>
      <c r="F429" s="65"/>
      <c r="G429" s="65"/>
      <c r="H429" s="65"/>
      <c r="I429" s="65"/>
      <c r="J429" s="65"/>
      <c r="K429" s="65"/>
      <c r="L429" s="65"/>
      <c r="M429" s="65"/>
      <c r="N429" s="56"/>
      <c r="O429" s="65"/>
      <c r="P429" s="65"/>
    </row>
    <row r="430" spans="1:16" s="6" customFormat="1">
      <c r="A430" s="49" t="s">
        <v>2023</v>
      </c>
      <c r="B430" s="70" t="s">
        <v>977</v>
      </c>
      <c r="C430" s="70" t="s">
        <v>978</v>
      </c>
      <c r="D430" s="71" t="s">
        <v>979</v>
      </c>
      <c r="E430" s="70"/>
      <c r="F430" s="70"/>
      <c r="G430" s="70"/>
      <c r="H430" s="70"/>
      <c r="I430" s="70"/>
      <c r="J430" s="70"/>
      <c r="K430" s="70"/>
      <c r="L430" s="70"/>
      <c r="M430" s="70"/>
      <c r="N430" s="72"/>
      <c r="O430" s="70">
        <v>1</v>
      </c>
      <c r="P430" s="70"/>
    </row>
    <row r="431" spans="1:16" s="10" customFormat="1" ht="30">
      <c r="A431" s="49" t="s">
        <v>2024</v>
      </c>
      <c r="B431" s="64" t="s">
        <v>980</v>
      </c>
      <c r="C431" s="64" t="s">
        <v>981</v>
      </c>
      <c r="D431" s="69" t="s">
        <v>982</v>
      </c>
      <c r="E431" s="64"/>
      <c r="F431" s="64"/>
      <c r="G431" s="64"/>
      <c r="H431" s="64"/>
      <c r="I431" s="64"/>
      <c r="J431" s="64"/>
      <c r="K431" s="64"/>
      <c r="L431" s="64"/>
      <c r="M431" s="64"/>
      <c r="N431" s="58" t="s">
        <v>1641</v>
      </c>
      <c r="O431" s="64"/>
      <c r="P431" s="64"/>
    </row>
    <row r="432" spans="1:16" s="10" customFormat="1" ht="30">
      <c r="A432" s="51" t="s">
        <v>2025</v>
      </c>
      <c r="B432" s="64" t="s">
        <v>69</v>
      </c>
      <c r="C432" s="64" t="s">
        <v>1232</v>
      </c>
      <c r="D432" s="69" t="s">
        <v>1604</v>
      </c>
      <c r="E432" s="64"/>
      <c r="F432" s="64" t="s">
        <v>1408</v>
      </c>
      <c r="G432" s="64"/>
      <c r="H432" s="64"/>
      <c r="I432" s="64"/>
      <c r="J432" s="64"/>
      <c r="K432" s="64"/>
      <c r="L432" s="64"/>
      <c r="M432" s="64"/>
      <c r="N432" s="58" t="s">
        <v>1641</v>
      </c>
      <c r="O432" s="64"/>
      <c r="P432" s="64"/>
    </row>
    <row r="433" spans="1:16" s="11" customFormat="1">
      <c r="A433" s="51" t="s">
        <v>2026</v>
      </c>
      <c r="B433" s="67" t="s">
        <v>199</v>
      </c>
      <c r="C433" s="67"/>
      <c r="D433" s="67"/>
      <c r="E433" s="67"/>
      <c r="F433" s="67"/>
      <c r="G433" s="67"/>
      <c r="H433" s="67"/>
      <c r="I433" s="67"/>
      <c r="J433" s="67"/>
      <c r="K433" s="67"/>
      <c r="L433" s="67"/>
      <c r="M433" s="67"/>
      <c r="N433" s="30"/>
      <c r="O433" s="78"/>
      <c r="P433" s="67"/>
    </row>
    <row r="434" spans="1:16" s="46" customFormat="1">
      <c r="A434" s="49" t="s">
        <v>2027</v>
      </c>
      <c r="B434" s="88"/>
      <c r="C434" s="88"/>
      <c r="D434" s="89"/>
      <c r="E434" s="88"/>
      <c r="F434" s="88"/>
      <c r="G434" s="88"/>
      <c r="H434" s="88"/>
      <c r="I434" s="88"/>
      <c r="J434" s="88"/>
      <c r="K434" s="88"/>
      <c r="L434" s="88"/>
      <c r="M434" s="88"/>
      <c r="N434" s="56"/>
      <c r="O434" s="88"/>
      <c r="P434" s="88"/>
    </row>
    <row r="435" spans="1:16" s="29" customFormat="1">
      <c r="A435" s="49" t="s">
        <v>2028</v>
      </c>
      <c r="B435" s="30" t="s">
        <v>72</v>
      </c>
      <c r="C435" s="30" t="s">
        <v>983</v>
      </c>
      <c r="D435" s="31" t="s">
        <v>984</v>
      </c>
      <c r="E435" s="30"/>
      <c r="F435" s="30"/>
      <c r="G435" s="30"/>
      <c r="H435" s="30"/>
      <c r="I435" s="30"/>
      <c r="J435" s="30"/>
      <c r="K435" s="30"/>
      <c r="L435" s="30"/>
      <c r="M435" s="30"/>
      <c r="N435" s="30"/>
      <c r="O435" s="30"/>
      <c r="P435" s="30"/>
    </row>
    <row r="436" spans="1:16" s="5" customFormat="1" ht="45">
      <c r="A436" s="49" t="s">
        <v>2029</v>
      </c>
      <c r="B436" s="60" t="s">
        <v>16</v>
      </c>
      <c r="C436" s="74" t="s">
        <v>985</v>
      </c>
      <c r="D436" s="47" t="s">
        <v>986</v>
      </c>
      <c r="E436" s="74"/>
      <c r="F436" s="74"/>
      <c r="G436" s="74"/>
      <c r="H436" s="74"/>
      <c r="I436" s="74"/>
      <c r="J436" s="74"/>
      <c r="K436" s="74"/>
      <c r="L436" s="74"/>
      <c r="M436" s="74"/>
      <c r="N436" s="60"/>
      <c r="O436" s="74"/>
      <c r="P436" s="74"/>
    </row>
    <row r="437" spans="1:16" s="12" customFormat="1" ht="30">
      <c r="A437" s="51" t="s">
        <v>2030</v>
      </c>
      <c r="B437" s="62" t="s">
        <v>69</v>
      </c>
      <c r="C437" s="62" t="s">
        <v>987</v>
      </c>
      <c r="D437" s="69" t="s">
        <v>988</v>
      </c>
      <c r="E437" s="62" t="s">
        <v>1511</v>
      </c>
      <c r="F437" s="62" t="s">
        <v>989</v>
      </c>
      <c r="G437" s="62"/>
      <c r="H437" s="62"/>
      <c r="I437" s="62"/>
      <c r="J437" s="62"/>
      <c r="K437" s="62"/>
      <c r="L437" s="62"/>
      <c r="M437" s="62"/>
      <c r="N437" s="61" t="s">
        <v>1641</v>
      </c>
      <c r="O437" s="77"/>
      <c r="P437" s="62"/>
    </row>
    <row r="438" spans="1:16" s="12" customFormat="1" ht="30">
      <c r="A438" s="51" t="s">
        <v>2031</v>
      </c>
      <c r="B438" s="62" t="s">
        <v>990</v>
      </c>
      <c r="C438" s="62" t="s">
        <v>991</v>
      </c>
      <c r="D438" s="69" t="s">
        <v>992</v>
      </c>
      <c r="E438" s="62"/>
      <c r="F438" s="64"/>
      <c r="G438" s="62"/>
      <c r="H438" s="62" t="s">
        <v>993</v>
      </c>
      <c r="I438" s="62"/>
      <c r="J438" s="62"/>
      <c r="K438" s="62"/>
      <c r="L438" s="62"/>
      <c r="M438" s="62"/>
      <c r="N438" s="61" t="s">
        <v>1641</v>
      </c>
      <c r="O438" s="77"/>
      <c r="P438" s="62"/>
    </row>
    <row r="439" spans="1:16" s="12" customFormat="1" ht="30">
      <c r="A439" s="49" t="s">
        <v>2032</v>
      </c>
      <c r="B439" s="62" t="s">
        <v>994</v>
      </c>
      <c r="C439" s="62" t="s">
        <v>995</v>
      </c>
      <c r="D439" s="69" t="s">
        <v>996</v>
      </c>
      <c r="E439" s="62"/>
      <c r="F439" s="64"/>
      <c r="G439" s="62"/>
      <c r="H439" s="62" t="s">
        <v>1119</v>
      </c>
      <c r="I439" s="62"/>
      <c r="J439" s="62"/>
      <c r="K439" s="62"/>
      <c r="L439" s="62"/>
      <c r="M439" s="62"/>
      <c r="N439" s="61" t="s">
        <v>1641</v>
      </c>
      <c r="O439" s="77"/>
      <c r="P439" s="62"/>
    </row>
    <row r="440" spans="1:16" s="12" customFormat="1" ht="30">
      <c r="A440" s="49" t="s">
        <v>2033</v>
      </c>
      <c r="B440" s="62" t="s">
        <v>997</v>
      </c>
      <c r="C440" s="62" t="s">
        <v>998</v>
      </c>
      <c r="D440" s="69" t="s">
        <v>999</v>
      </c>
      <c r="E440" s="62"/>
      <c r="F440" s="64" t="s">
        <v>1000</v>
      </c>
      <c r="G440" s="62"/>
      <c r="H440" s="62" t="s">
        <v>993</v>
      </c>
      <c r="I440" s="62"/>
      <c r="J440" s="62"/>
      <c r="K440" s="62"/>
      <c r="L440" s="62"/>
      <c r="M440" s="62"/>
      <c r="N440" s="61" t="s">
        <v>1641</v>
      </c>
      <c r="O440" s="77"/>
      <c r="P440" s="62"/>
    </row>
    <row r="441" spans="1:16" s="12" customFormat="1" ht="30">
      <c r="A441" s="49" t="s">
        <v>2034</v>
      </c>
      <c r="B441" s="62" t="s">
        <v>990</v>
      </c>
      <c r="C441" s="62" t="s">
        <v>1001</v>
      </c>
      <c r="D441" s="69" t="s">
        <v>1002</v>
      </c>
      <c r="E441" s="62"/>
      <c r="F441" s="64"/>
      <c r="G441" s="62"/>
      <c r="H441" s="62" t="s">
        <v>1003</v>
      </c>
      <c r="I441" s="62"/>
      <c r="J441" s="62"/>
      <c r="K441" s="62"/>
      <c r="L441" s="62"/>
      <c r="M441" s="62"/>
      <c r="N441" s="61" t="s">
        <v>1641</v>
      </c>
      <c r="O441" s="77"/>
      <c r="P441" s="62"/>
    </row>
    <row r="442" spans="1:16" s="12" customFormat="1" ht="30">
      <c r="A442" s="51" t="s">
        <v>2035</v>
      </c>
      <c r="B442" s="62" t="s">
        <v>994</v>
      </c>
      <c r="C442" s="62" t="s">
        <v>1004</v>
      </c>
      <c r="D442" s="69" t="s">
        <v>1005</v>
      </c>
      <c r="E442" s="62"/>
      <c r="F442" s="64"/>
      <c r="G442" s="62"/>
      <c r="H442" s="62" t="s">
        <v>1120</v>
      </c>
      <c r="I442" s="62"/>
      <c r="J442" s="62"/>
      <c r="K442" s="62"/>
      <c r="L442" s="62"/>
      <c r="M442" s="62"/>
      <c r="N442" s="61" t="s">
        <v>1641</v>
      </c>
      <c r="O442" s="77"/>
      <c r="P442" s="62"/>
    </row>
    <row r="443" spans="1:16" s="12" customFormat="1" ht="30">
      <c r="A443" s="51" t="s">
        <v>2036</v>
      </c>
      <c r="B443" s="62" t="s">
        <v>997</v>
      </c>
      <c r="C443" s="62" t="s">
        <v>1006</v>
      </c>
      <c r="D443" s="69" t="s">
        <v>999</v>
      </c>
      <c r="E443" s="62"/>
      <c r="F443" s="64" t="s">
        <v>1000</v>
      </c>
      <c r="G443" s="62"/>
      <c r="H443" s="62" t="s">
        <v>1007</v>
      </c>
      <c r="I443" s="62"/>
      <c r="J443" s="62"/>
      <c r="K443" s="62"/>
      <c r="L443" s="62"/>
      <c r="M443" s="62"/>
      <c r="N443" s="61" t="s">
        <v>1641</v>
      </c>
      <c r="O443" s="77"/>
      <c r="P443" s="62"/>
    </row>
    <row r="444" spans="1:16" s="12" customFormat="1" ht="30">
      <c r="A444" s="49" t="s">
        <v>2037</v>
      </c>
      <c r="B444" s="62" t="s">
        <v>990</v>
      </c>
      <c r="C444" s="62" t="s">
        <v>1008</v>
      </c>
      <c r="D444" s="69" t="s">
        <v>1009</v>
      </c>
      <c r="E444" s="62"/>
      <c r="F444" s="64"/>
      <c r="G444" s="62"/>
      <c r="H444" s="62" t="s">
        <v>1010</v>
      </c>
      <c r="I444" s="62"/>
      <c r="J444" s="62"/>
      <c r="K444" s="62"/>
      <c r="L444" s="62"/>
      <c r="M444" s="62"/>
      <c r="N444" s="61" t="s">
        <v>1641</v>
      </c>
      <c r="O444" s="77"/>
      <c r="P444" s="62"/>
    </row>
    <row r="445" spans="1:16" s="12" customFormat="1" ht="30">
      <c r="A445" s="49" t="s">
        <v>2038</v>
      </c>
      <c r="B445" s="62" t="s">
        <v>994</v>
      </c>
      <c r="C445" s="62" t="s">
        <v>1011</v>
      </c>
      <c r="D445" s="69" t="s">
        <v>1012</v>
      </c>
      <c r="E445" s="62"/>
      <c r="F445" s="64"/>
      <c r="G445" s="62"/>
      <c r="H445" s="62" t="s">
        <v>1121</v>
      </c>
      <c r="I445" s="62"/>
      <c r="J445" s="62"/>
      <c r="K445" s="62"/>
      <c r="L445" s="62"/>
      <c r="M445" s="62"/>
      <c r="N445" s="61" t="s">
        <v>1641</v>
      </c>
      <c r="O445" s="77"/>
      <c r="P445" s="62"/>
    </row>
    <row r="446" spans="1:16" s="12" customFormat="1" ht="30">
      <c r="A446" s="49" t="s">
        <v>2039</v>
      </c>
      <c r="B446" s="62" t="s">
        <v>997</v>
      </c>
      <c r="C446" s="62" t="s">
        <v>1013</v>
      </c>
      <c r="D446" s="69" t="s">
        <v>999</v>
      </c>
      <c r="E446" s="62"/>
      <c r="F446" s="64" t="s">
        <v>1000</v>
      </c>
      <c r="G446" s="62"/>
      <c r="H446" s="62" t="s">
        <v>1014</v>
      </c>
      <c r="I446" s="62"/>
      <c r="J446" s="62"/>
      <c r="K446" s="62"/>
      <c r="L446" s="62"/>
      <c r="M446" s="62"/>
      <c r="N446" s="61" t="s">
        <v>1641</v>
      </c>
      <c r="O446" s="77"/>
      <c r="P446" s="62"/>
    </row>
    <row r="447" spans="1:16" s="11" customFormat="1">
      <c r="A447" s="51" t="s">
        <v>2040</v>
      </c>
      <c r="B447" s="67" t="s">
        <v>199</v>
      </c>
      <c r="C447" s="67"/>
      <c r="D447" s="73"/>
      <c r="E447" s="67"/>
      <c r="F447" s="67"/>
      <c r="G447" s="67"/>
      <c r="H447" s="67"/>
      <c r="I447" s="67"/>
      <c r="J447" s="67"/>
      <c r="K447" s="67"/>
      <c r="L447" s="67"/>
      <c r="M447" s="67"/>
      <c r="N447" s="30"/>
      <c r="O447" s="78"/>
      <c r="P447" s="67"/>
    </row>
    <row r="448" spans="1:16" s="2" customFormat="1">
      <c r="A448" s="51" t="s">
        <v>2041</v>
      </c>
      <c r="B448" s="65"/>
      <c r="C448" s="65"/>
      <c r="D448" s="81"/>
      <c r="E448" s="65"/>
      <c r="F448" s="65"/>
      <c r="G448" s="65"/>
      <c r="H448" s="65"/>
      <c r="I448" s="65"/>
      <c r="J448" s="65"/>
      <c r="K448" s="65"/>
      <c r="L448" s="65"/>
      <c r="M448" s="65"/>
      <c r="N448" s="56"/>
      <c r="O448" s="65"/>
      <c r="P448" s="65"/>
    </row>
    <row r="449" spans="1:16" s="111" customFormat="1" ht="45">
      <c r="A449" s="49" t="s">
        <v>2042</v>
      </c>
      <c r="B449" s="62" t="s">
        <v>2052</v>
      </c>
      <c r="C449" s="62" t="s">
        <v>2053</v>
      </c>
      <c r="D449" s="48" t="s">
        <v>2054</v>
      </c>
      <c r="E449" s="62"/>
      <c r="F449" s="62"/>
      <c r="G449" s="62"/>
      <c r="H449" s="62"/>
      <c r="I449" s="62"/>
      <c r="J449" s="62"/>
      <c r="K449" s="62"/>
      <c r="L449" s="125"/>
      <c r="M449" s="62"/>
      <c r="N449" s="61"/>
      <c r="O449" s="126"/>
      <c r="P449" s="62"/>
    </row>
    <row r="450" spans="1:16" s="120" customFormat="1">
      <c r="A450" s="49" t="s">
        <v>2043</v>
      </c>
      <c r="B450" s="65"/>
      <c r="C450" s="65"/>
      <c r="D450" s="128"/>
      <c r="E450" s="65"/>
      <c r="F450" s="65"/>
      <c r="G450" s="65"/>
      <c r="H450" s="65"/>
      <c r="I450" s="65"/>
      <c r="J450" s="65"/>
      <c r="K450" s="65"/>
      <c r="L450" s="65"/>
      <c r="M450" s="65"/>
      <c r="N450" s="56"/>
      <c r="O450" s="65"/>
      <c r="P450" s="65"/>
    </row>
    <row r="451" spans="1:16" s="130" customFormat="1" ht="90">
      <c r="A451" s="51" t="s">
        <v>2044</v>
      </c>
      <c r="B451" s="60" t="s">
        <v>16</v>
      </c>
      <c r="C451" s="74" t="s">
        <v>2059</v>
      </c>
      <c r="D451" s="129" t="s">
        <v>2060</v>
      </c>
      <c r="E451" s="74"/>
      <c r="F451" s="74"/>
      <c r="G451" s="74"/>
      <c r="H451" s="74"/>
      <c r="I451" s="74"/>
      <c r="J451" s="74"/>
      <c r="K451" s="74"/>
      <c r="L451" s="74"/>
      <c r="M451" s="74"/>
      <c r="N451" s="60"/>
      <c r="O451" s="74">
        <v>1</v>
      </c>
      <c r="P451" s="74"/>
    </row>
    <row r="452" spans="1:16" s="111" customFormat="1" ht="123.75">
      <c r="A452" s="49" t="s">
        <v>2045</v>
      </c>
      <c r="B452" s="62" t="s">
        <v>2061</v>
      </c>
      <c r="C452" s="62" t="s">
        <v>2055</v>
      </c>
      <c r="D452" s="48" t="s">
        <v>2062</v>
      </c>
      <c r="E452" s="62"/>
      <c r="F452" s="62"/>
      <c r="G452" s="62"/>
      <c r="H452" s="62"/>
      <c r="I452" s="62"/>
      <c r="J452" s="62"/>
      <c r="K452" s="62"/>
      <c r="L452" s="62"/>
      <c r="M452" s="62"/>
      <c r="N452" s="61">
        <v>1</v>
      </c>
      <c r="O452" s="126"/>
      <c r="P452" s="62"/>
    </row>
    <row r="453" spans="1:16" s="111" customFormat="1" ht="123.75">
      <c r="A453" s="51" t="s">
        <v>2046</v>
      </c>
      <c r="B453" s="62" t="s">
        <v>2061</v>
      </c>
      <c r="C453" s="62" t="s">
        <v>2056</v>
      </c>
      <c r="D453" s="48" t="s">
        <v>2063</v>
      </c>
      <c r="E453" s="62"/>
      <c r="F453" s="62"/>
      <c r="G453" s="62"/>
      <c r="H453" s="62"/>
      <c r="I453" s="62"/>
      <c r="J453" s="62"/>
      <c r="K453" s="62"/>
      <c r="L453" s="62"/>
      <c r="M453" s="62"/>
      <c r="N453" s="61">
        <v>1</v>
      </c>
      <c r="O453" s="126"/>
      <c r="P453" s="62"/>
    </row>
    <row r="454" spans="1:16" s="111" customFormat="1" ht="123.75">
      <c r="A454" s="51" t="s">
        <v>2047</v>
      </c>
      <c r="B454" s="62" t="s">
        <v>2061</v>
      </c>
      <c r="C454" s="62" t="s">
        <v>2057</v>
      </c>
      <c r="D454" s="48" t="s">
        <v>2064</v>
      </c>
      <c r="E454" s="62"/>
      <c r="F454" s="62"/>
      <c r="G454" s="62"/>
      <c r="H454" s="62"/>
      <c r="I454" s="62"/>
      <c r="J454" s="62"/>
      <c r="K454" s="62"/>
      <c r="L454" s="62"/>
      <c r="M454" s="62"/>
      <c r="N454" s="61">
        <v>1</v>
      </c>
      <c r="O454" s="126"/>
      <c r="P454" s="62"/>
    </row>
    <row r="455" spans="1:16" s="111" customFormat="1" ht="123.75">
      <c r="A455" s="49" t="s">
        <v>2048</v>
      </c>
      <c r="B455" s="62" t="s">
        <v>2061</v>
      </c>
      <c r="C455" s="62" t="s">
        <v>2058</v>
      </c>
      <c r="D455" s="48" t="s">
        <v>2065</v>
      </c>
      <c r="E455" s="62"/>
      <c r="F455" s="62"/>
      <c r="G455" s="62"/>
      <c r="H455" s="62"/>
      <c r="I455" s="62"/>
      <c r="J455" s="62"/>
      <c r="K455" s="62"/>
      <c r="L455" s="62"/>
      <c r="M455" s="62"/>
      <c r="N455" s="61">
        <v>1</v>
      </c>
      <c r="O455" s="126"/>
      <c r="P455" s="62"/>
    </row>
    <row r="456" spans="1:16" s="120" customFormat="1">
      <c r="A456" s="49" t="s">
        <v>2049</v>
      </c>
      <c r="B456" s="65"/>
      <c r="C456" s="65"/>
      <c r="D456" s="128"/>
      <c r="E456" s="65"/>
      <c r="F456" s="65"/>
      <c r="G456" s="65"/>
      <c r="H456" s="65"/>
      <c r="I456" s="65"/>
      <c r="J456" s="65"/>
      <c r="K456" s="65"/>
      <c r="L456" s="65"/>
      <c r="M456" s="65"/>
      <c r="N456" s="56"/>
      <c r="O456" s="65"/>
      <c r="P456" s="65"/>
    </row>
    <row r="457" spans="1:16" s="130" customFormat="1" ht="45">
      <c r="A457" s="51" t="s">
        <v>2069</v>
      </c>
      <c r="B457" s="60" t="s">
        <v>16</v>
      </c>
      <c r="C457" s="74" t="s">
        <v>2066</v>
      </c>
      <c r="D457" s="129" t="s">
        <v>2067</v>
      </c>
      <c r="E457" s="74"/>
      <c r="F457" s="74"/>
      <c r="G457" s="74"/>
      <c r="H457" s="74" t="s">
        <v>1641</v>
      </c>
      <c r="I457" s="74"/>
      <c r="J457" s="74"/>
      <c r="K457" s="74"/>
      <c r="L457" s="74"/>
      <c r="M457" s="74"/>
      <c r="N457" s="60"/>
      <c r="O457" s="74">
        <v>1</v>
      </c>
      <c r="P457" s="74"/>
    </row>
    <row r="458" spans="1:16" s="111" customFormat="1" ht="15.75">
      <c r="A458" s="51" t="s">
        <v>2070</v>
      </c>
      <c r="B458" s="62" t="s">
        <v>1015</v>
      </c>
      <c r="C458" s="62" t="s">
        <v>1016</v>
      </c>
      <c r="D458" s="48" t="s">
        <v>2068</v>
      </c>
      <c r="E458" s="62"/>
      <c r="F458" s="62"/>
      <c r="G458" s="62"/>
      <c r="H458" s="62" t="s">
        <v>1641</v>
      </c>
      <c r="I458" s="62"/>
      <c r="J458" s="62"/>
      <c r="K458" s="62"/>
      <c r="L458" s="125"/>
      <c r="M458" s="62"/>
      <c r="N458" s="61"/>
      <c r="O458" s="126"/>
      <c r="P458" s="62"/>
    </row>
    <row r="459" spans="1:16" s="114" customFormat="1">
      <c r="A459" s="49" t="s">
        <v>2071</v>
      </c>
      <c r="B459" s="67" t="s">
        <v>679</v>
      </c>
      <c r="C459" s="67" t="s">
        <v>679</v>
      </c>
      <c r="D459" s="127"/>
      <c r="E459" s="67"/>
      <c r="F459" s="67"/>
      <c r="G459" s="67"/>
      <c r="H459" s="67"/>
      <c r="I459" s="67"/>
      <c r="J459" s="67"/>
      <c r="K459" s="67"/>
      <c r="L459" s="67"/>
      <c r="M459" s="67"/>
      <c r="N459" s="30"/>
      <c r="O459" s="67"/>
      <c r="P459" s="67"/>
    </row>
  </sheetData>
  <phoneticPr fontId="16" type="noConversion"/>
  <conditionalFormatting sqref="C11:C12 C1:C5 C7:C9">
    <cfRule type="duplicateValues" dxfId="70" priority="421"/>
  </conditionalFormatting>
  <conditionalFormatting sqref="C21:C22">
    <cfRule type="duplicateValues" dxfId="69" priority="416"/>
  </conditionalFormatting>
  <conditionalFormatting sqref="C18:C20">
    <cfRule type="duplicateValues" dxfId="68" priority="417"/>
  </conditionalFormatting>
  <conditionalFormatting sqref="C27">
    <cfRule type="duplicateValues" dxfId="67" priority="415"/>
  </conditionalFormatting>
  <conditionalFormatting sqref="C76:C82 C84:C85 C87:C88 C90:C91">
    <cfRule type="duplicateValues" dxfId="66" priority="413"/>
  </conditionalFormatting>
  <conditionalFormatting sqref="C47">
    <cfRule type="duplicateValues" dxfId="65" priority="412"/>
  </conditionalFormatting>
  <conditionalFormatting sqref="C34">
    <cfRule type="duplicateValues" dxfId="64" priority="411"/>
  </conditionalFormatting>
  <conditionalFormatting sqref="C92 C72 C29:C33 C35:C40 C48:C69 C43:C46">
    <cfRule type="duplicateValues" dxfId="63" priority="414"/>
  </conditionalFormatting>
  <conditionalFormatting sqref="C75">
    <cfRule type="duplicateValues" dxfId="62" priority="410"/>
  </conditionalFormatting>
  <conditionalFormatting sqref="C73">
    <cfRule type="duplicateValues" dxfId="61" priority="408"/>
  </conditionalFormatting>
  <conditionalFormatting sqref="C83">
    <cfRule type="duplicateValues" dxfId="60" priority="407"/>
  </conditionalFormatting>
  <conditionalFormatting sqref="H177">
    <cfRule type="duplicateValues" dxfId="59" priority="399"/>
  </conditionalFormatting>
  <conditionalFormatting sqref="C176:C182">
    <cfRule type="duplicateValues" dxfId="58" priority="400"/>
  </conditionalFormatting>
  <conditionalFormatting sqref="C200:C208">
    <cfRule type="duplicateValues" dxfId="57" priority="393"/>
  </conditionalFormatting>
  <conditionalFormatting sqref="C209 C186:C192 C198:C199">
    <cfRule type="duplicateValues" dxfId="56" priority="394"/>
  </conditionalFormatting>
  <conditionalFormatting sqref="C196:C197">
    <cfRule type="duplicateValues" dxfId="55" priority="392"/>
  </conditionalFormatting>
  <conditionalFormatting sqref="I418">
    <cfRule type="duplicateValues" dxfId="54" priority="363"/>
  </conditionalFormatting>
  <conditionalFormatting sqref="C444:C446">
    <cfRule type="duplicateValues" dxfId="53" priority="365"/>
  </conditionalFormatting>
  <conditionalFormatting sqref="C418">
    <cfRule type="duplicateValues" dxfId="52" priority="367"/>
  </conditionalFormatting>
  <conditionalFormatting sqref="C171:C172">
    <cfRule type="duplicateValues" dxfId="51" priority="525"/>
  </conditionalFormatting>
  <conditionalFormatting sqref="C193">
    <cfRule type="duplicateValues" dxfId="50" priority="68"/>
  </conditionalFormatting>
  <conditionalFormatting sqref="C194:C195">
    <cfRule type="duplicateValues" dxfId="49" priority="67"/>
  </conditionalFormatting>
  <conditionalFormatting sqref="C71">
    <cfRule type="duplicateValues" dxfId="48" priority="64"/>
  </conditionalFormatting>
  <conditionalFormatting sqref="C74">
    <cfRule type="duplicateValues" dxfId="47" priority="63"/>
  </conditionalFormatting>
  <conditionalFormatting sqref="C86">
    <cfRule type="duplicateValues" dxfId="46" priority="62"/>
  </conditionalFormatting>
  <conditionalFormatting sqref="C89">
    <cfRule type="duplicateValues" dxfId="45" priority="61"/>
  </conditionalFormatting>
  <conditionalFormatting sqref="C143">
    <cfRule type="duplicateValues" dxfId="44" priority="60"/>
  </conditionalFormatting>
  <conditionalFormatting sqref="C159:C166 C149:C157 C97:C123 C126:C142">
    <cfRule type="duplicateValues" dxfId="43" priority="646"/>
  </conditionalFormatting>
  <conditionalFormatting sqref="C381">
    <cfRule type="duplicateValues" dxfId="42" priority="47"/>
  </conditionalFormatting>
  <conditionalFormatting sqref="C372:C379 C367:C370">
    <cfRule type="duplicateValues" dxfId="41" priority="48"/>
  </conditionalFormatting>
  <conditionalFormatting sqref="C5:C8">
    <cfRule type="duplicateValues" dxfId="40" priority="747"/>
  </conditionalFormatting>
  <conditionalFormatting sqref="C1:C11">
    <cfRule type="duplicateValues" dxfId="39" priority="749"/>
  </conditionalFormatting>
  <conditionalFormatting sqref="C41:C42">
    <cfRule type="duplicateValues" dxfId="38" priority="45"/>
  </conditionalFormatting>
  <conditionalFormatting sqref="C14:C17">
    <cfRule type="duplicateValues" dxfId="37" priority="42"/>
  </conditionalFormatting>
  <conditionalFormatting sqref="C13">
    <cfRule type="duplicateValues" dxfId="36" priority="40"/>
  </conditionalFormatting>
  <conditionalFormatting sqref="C219:C220">
    <cfRule type="duplicateValues" dxfId="35" priority="36"/>
  </conditionalFormatting>
  <conditionalFormatting sqref="C221:C230">
    <cfRule type="duplicateValues" dxfId="34" priority="35"/>
  </conditionalFormatting>
  <conditionalFormatting sqref="C299">
    <cfRule type="duplicateValues" dxfId="33" priority="34"/>
  </conditionalFormatting>
  <conditionalFormatting sqref="C255:C256">
    <cfRule type="duplicateValues" dxfId="32" priority="33"/>
  </conditionalFormatting>
  <conditionalFormatting sqref="C257:C258">
    <cfRule type="duplicateValues" dxfId="31" priority="32"/>
  </conditionalFormatting>
  <conditionalFormatting sqref="C259">
    <cfRule type="duplicateValues" dxfId="30" priority="31"/>
  </conditionalFormatting>
  <conditionalFormatting sqref="C260">
    <cfRule type="duplicateValues" dxfId="29" priority="30"/>
  </conditionalFormatting>
  <conditionalFormatting sqref="C262">
    <cfRule type="duplicateValues" dxfId="28" priority="28"/>
  </conditionalFormatting>
  <conditionalFormatting sqref="C263">
    <cfRule type="duplicateValues" dxfId="27" priority="27"/>
  </conditionalFormatting>
  <conditionalFormatting sqref="C264">
    <cfRule type="duplicateValues" dxfId="26" priority="29"/>
  </conditionalFormatting>
  <conditionalFormatting sqref="C261 C213:C218 C265 C231:C234 C251:C254">
    <cfRule type="duplicateValues" dxfId="25" priority="37"/>
  </conditionalFormatting>
  <conditionalFormatting sqref="C238:C240 C242:C247">
    <cfRule type="duplicateValues" dxfId="24" priority="26"/>
  </conditionalFormatting>
  <conditionalFormatting sqref="C236:C237">
    <cfRule type="duplicateValues" dxfId="23" priority="25"/>
  </conditionalFormatting>
  <conditionalFormatting sqref="C249:C250">
    <cfRule type="duplicateValues" dxfId="22" priority="24"/>
  </conditionalFormatting>
  <conditionalFormatting sqref="C235">
    <cfRule type="duplicateValues" dxfId="21" priority="23"/>
  </conditionalFormatting>
  <conditionalFormatting sqref="C321">
    <cfRule type="duplicateValues" dxfId="20" priority="19"/>
  </conditionalFormatting>
  <conditionalFormatting sqref="C267">
    <cfRule type="duplicateValues" dxfId="19" priority="18"/>
  </conditionalFormatting>
  <conditionalFormatting sqref="C248">
    <cfRule type="duplicateValues" dxfId="18" priority="39"/>
  </conditionalFormatting>
  <conditionalFormatting sqref="C241">
    <cfRule type="duplicateValues" dxfId="17" priority="17"/>
  </conditionalFormatting>
  <conditionalFormatting sqref="C147">
    <cfRule type="duplicateValues" dxfId="16" priority="16"/>
  </conditionalFormatting>
  <conditionalFormatting sqref="C148">
    <cfRule type="duplicateValues" dxfId="15" priority="15"/>
  </conditionalFormatting>
  <conditionalFormatting sqref="C269:C297">
    <cfRule type="duplicateValues" dxfId="14" priority="14"/>
  </conditionalFormatting>
  <conditionalFormatting sqref="C301:C320 C322:C328">
    <cfRule type="duplicateValues" dxfId="13" priority="831"/>
  </conditionalFormatting>
  <conditionalFormatting sqref="C380 C382:C388 C392:C399">
    <cfRule type="duplicateValues" dxfId="12" priority="841"/>
  </conditionalFormatting>
  <conditionalFormatting sqref="C403:C409 C94">
    <cfRule type="duplicateValues" dxfId="11" priority="851"/>
  </conditionalFormatting>
  <conditionalFormatting sqref="C389:C391">
    <cfRule type="duplicateValues" dxfId="10" priority="13"/>
  </conditionalFormatting>
  <conditionalFormatting sqref="C448">
    <cfRule type="duplicateValues" dxfId="9" priority="10"/>
  </conditionalFormatting>
  <conditionalFormatting sqref="C459">
    <cfRule type="duplicateValues" dxfId="8" priority="8"/>
  </conditionalFormatting>
  <conditionalFormatting sqref="C458 C452:C455">
    <cfRule type="duplicateValues" dxfId="7" priority="7"/>
  </conditionalFormatting>
  <conditionalFormatting sqref="C456">
    <cfRule type="duplicateValues" dxfId="6" priority="6"/>
  </conditionalFormatting>
  <conditionalFormatting sqref="C457">
    <cfRule type="duplicateValues" dxfId="5" priority="5"/>
  </conditionalFormatting>
  <conditionalFormatting sqref="C449">
    <cfRule type="duplicateValues" dxfId="4" priority="3"/>
  </conditionalFormatting>
  <conditionalFormatting sqref="C449">
    <cfRule type="duplicateValues" dxfId="3" priority="4"/>
  </conditionalFormatting>
  <conditionalFormatting sqref="C450">
    <cfRule type="duplicateValues" dxfId="2" priority="2"/>
  </conditionalFormatting>
  <conditionalFormatting sqref="C451">
    <cfRule type="duplicateValues" dxfId="1" priority="1"/>
  </conditionalFormatting>
  <conditionalFormatting sqref="C410:C411 C434 C436:C446 C343 C359 C361:C366 C413:C432 C400">
    <cfRule type="duplicateValues" dxfId="0" priority="85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3"/>
  <sheetViews>
    <sheetView topLeftCell="A633" zoomScale="115" zoomScaleNormal="115" workbookViewId="0">
      <selection activeCell="C640" sqref="C640"/>
    </sheetView>
  </sheetViews>
  <sheetFormatPr defaultRowHeight="15"/>
  <cols>
    <col min="1" max="1" width="33.28515625" customWidth="1"/>
    <col min="2" max="2" width="26.28515625" customWidth="1"/>
    <col min="3" max="3" width="36.28515625" customWidth="1"/>
    <col min="4" max="4" width="12.42578125" customWidth="1"/>
    <col min="5" max="5" width="13.85546875" customWidth="1"/>
  </cols>
  <sheetData>
    <row r="1" spans="1:5">
      <c r="A1" t="s">
        <v>36</v>
      </c>
      <c r="B1" t="s">
        <v>2</v>
      </c>
      <c r="C1" t="s">
        <v>735</v>
      </c>
      <c r="D1" t="s">
        <v>34</v>
      </c>
      <c r="E1" t="s">
        <v>12</v>
      </c>
    </row>
    <row r="3" spans="1:5" s="4" customFormat="1">
      <c r="A3" s="3" t="s">
        <v>1636</v>
      </c>
      <c r="B3" s="4">
        <v>1</v>
      </c>
      <c r="C3" s="37" t="s">
        <v>1637</v>
      </c>
    </row>
    <row r="4" spans="1:5" s="4" customFormat="1">
      <c r="A4" s="3" t="s">
        <v>1636</v>
      </c>
      <c r="B4" s="4">
        <v>2</v>
      </c>
      <c r="C4" s="37" t="s">
        <v>1638</v>
      </c>
    </row>
    <row r="5" spans="1:5" s="4" customFormat="1">
      <c r="A5" s="3" t="s">
        <v>1636</v>
      </c>
      <c r="B5" s="4">
        <v>997</v>
      </c>
      <c r="C5" t="s">
        <v>35</v>
      </c>
    </row>
    <row r="7" spans="1:5">
      <c r="A7" t="s">
        <v>1220</v>
      </c>
      <c r="B7">
        <v>1</v>
      </c>
      <c r="C7" t="s">
        <v>1221</v>
      </c>
    </row>
    <row r="8" spans="1:5">
      <c r="A8" t="s">
        <v>1220</v>
      </c>
      <c r="B8">
        <v>2</v>
      </c>
      <c r="C8" t="s">
        <v>1222</v>
      </c>
    </row>
    <row r="9" spans="1:5">
      <c r="A9" t="s">
        <v>1220</v>
      </c>
      <c r="B9">
        <v>3</v>
      </c>
      <c r="C9" t="s">
        <v>1223</v>
      </c>
    </row>
    <row r="10" spans="1:5">
      <c r="A10" t="s">
        <v>1220</v>
      </c>
      <c r="B10">
        <v>4</v>
      </c>
      <c r="C10" t="s">
        <v>1224</v>
      </c>
    </row>
    <row r="11" spans="1:5">
      <c r="A11" t="s">
        <v>1220</v>
      </c>
      <c r="B11">
        <v>5</v>
      </c>
      <c r="C11" t="s">
        <v>1225</v>
      </c>
    </row>
    <row r="12" spans="1:5">
      <c r="A12" t="s">
        <v>1220</v>
      </c>
      <c r="B12">
        <v>6</v>
      </c>
      <c r="C12" t="s">
        <v>1226</v>
      </c>
    </row>
    <row r="13" spans="1:5">
      <c r="A13" t="s">
        <v>1220</v>
      </c>
      <c r="B13">
        <v>7</v>
      </c>
      <c r="C13" t="s">
        <v>1227</v>
      </c>
    </row>
    <row r="14" spans="1:5">
      <c r="A14" t="s">
        <v>1220</v>
      </c>
      <c r="B14">
        <v>8</v>
      </c>
      <c r="C14" t="s">
        <v>1228</v>
      </c>
    </row>
    <row r="15" spans="1:5">
      <c r="A15" t="s">
        <v>1220</v>
      </c>
      <c r="B15">
        <v>9</v>
      </c>
      <c r="C15" t="s">
        <v>1229</v>
      </c>
    </row>
    <row r="16" spans="1:5">
      <c r="A16" t="s">
        <v>1220</v>
      </c>
      <c r="B16">
        <v>10</v>
      </c>
      <c r="C16" t="s">
        <v>1230</v>
      </c>
    </row>
    <row r="17" spans="1:3">
      <c r="A17" t="s">
        <v>1220</v>
      </c>
      <c r="B17">
        <v>11</v>
      </c>
      <c r="C17" t="s">
        <v>1231</v>
      </c>
    </row>
    <row r="18" spans="1:3">
      <c r="A18" t="s">
        <v>1220</v>
      </c>
      <c r="B18">
        <v>997</v>
      </c>
      <c r="C18" t="s">
        <v>37</v>
      </c>
    </row>
    <row r="20" spans="1:3">
      <c r="A20" t="s">
        <v>1245</v>
      </c>
      <c r="B20">
        <v>0</v>
      </c>
      <c r="C20" t="s">
        <v>1606</v>
      </c>
    </row>
    <row r="21" spans="1:3">
      <c r="A21" t="s">
        <v>1245</v>
      </c>
      <c r="B21">
        <v>1</v>
      </c>
      <c r="C21" t="s">
        <v>1607</v>
      </c>
    </row>
    <row r="22" spans="1:3">
      <c r="A22" t="s">
        <v>1245</v>
      </c>
      <c r="B22">
        <v>2</v>
      </c>
      <c r="C22" t="s">
        <v>1608</v>
      </c>
    </row>
    <row r="23" spans="1:3">
      <c r="A23" t="s">
        <v>1245</v>
      </c>
      <c r="B23">
        <v>3</v>
      </c>
      <c r="C23" t="s">
        <v>1609</v>
      </c>
    </row>
    <row r="24" spans="1:3">
      <c r="A24" t="s">
        <v>1245</v>
      </c>
      <c r="B24">
        <v>4</v>
      </c>
      <c r="C24" t="s">
        <v>1610</v>
      </c>
    </row>
    <row r="25" spans="1:3">
      <c r="A25" t="s">
        <v>1245</v>
      </c>
      <c r="B25">
        <v>5</v>
      </c>
      <c r="C25" t="s">
        <v>1611</v>
      </c>
    </row>
    <row r="26" spans="1:3">
      <c r="A26" t="s">
        <v>1245</v>
      </c>
      <c r="B26">
        <v>6</v>
      </c>
      <c r="C26" t="s">
        <v>1612</v>
      </c>
    </row>
    <row r="27" spans="1:3">
      <c r="A27" t="s">
        <v>1245</v>
      </c>
      <c r="B27">
        <v>7</v>
      </c>
      <c r="C27" t="s">
        <v>1613</v>
      </c>
    </row>
    <row r="28" spans="1:3">
      <c r="A28" t="s">
        <v>1245</v>
      </c>
      <c r="B28">
        <v>8</v>
      </c>
      <c r="C28" t="s">
        <v>1529</v>
      </c>
    </row>
    <row r="29" spans="1:3">
      <c r="A29" t="s">
        <v>1245</v>
      </c>
      <c r="B29">
        <v>9</v>
      </c>
      <c r="C29" t="s">
        <v>1530</v>
      </c>
    </row>
    <row r="30" spans="1:3">
      <c r="A30" t="s">
        <v>1245</v>
      </c>
      <c r="B30">
        <v>10</v>
      </c>
      <c r="C30" t="s">
        <v>1531</v>
      </c>
    </row>
    <row r="31" spans="1:3">
      <c r="A31" t="s">
        <v>1245</v>
      </c>
      <c r="B31">
        <v>11</v>
      </c>
      <c r="C31" t="s">
        <v>1532</v>
      </c>
    </row>
    <row r="32" spans="1:3">
      <c r="A32" t="s">
        <v>1245</v>
      </c>
      <c r="B32">
        <v>12</v>
      </c>
      <c r="C32" t="s">
        <v>1533</v>
      </c>
    </row>
    <row r="33" spans="1:3">
      <c r="A33" t="s">
        <v>1245</v>
      </c>
      <c r="B33">
        <v>13</v>
      </c>
      <c r="C33" t="s">
        <v>1534</v>
      </c>
    </row>
    <row r="34" spans="1:3">
      <c r="A34" t="s">
        <v>1245</v>
      </c>
      <c r="B34">
        <v>14</v>
      </c>
      <c r="C34" t="s">
        <v>1535</v>
      </c>
    </row>
    <row r="35" spans="1:3">
      <c r="A35" t="s">
        <v>1245</v>
      </c>
      <c r="B35">
        <v>15</v>
      </c>
      <c r="C35" t="s">
        <v>1536</v>
      </c>
    </row>
    <row r="36" spans="1:3">
      <c r="A36" t="s">
        <v>1245</v>
      </c>
      <c r="B36">
        <v>16</v>
      </c>
      <c r="C36" t="s">
        <v>1537</v>
      </c>
    </row>
    <row r="37" spans="1:3">
      <c r="A37" t="s">
        <v>1245</v>
      </c>
      <c r="B37">
        <v>17</v>
      </c>
      <c r="C37" t="s">
        <v>1538</v>
      </c>
    </row>
    <row r="38" spans="1:3">
      <c r="A38" t="s">
        <v>1245</v>
      </c>
      <c r="B38">
        <v>18</v>
      </c>
      <c r="C38" t="s">
        <v>1539</v>
      </c>
    </row>
    <row r="39" spans="1:3">
      <c r="A39" t="s">
        <v>1245</v>
      </c>
      <c r="B39">
        <v>997</v>
      </c>
      <c r="C39" t="s">
        <v>1170</v>
      </c>
    </row>
    <row r="41" spans="1:3">
      <c r="A41" t="s">
        <v>38</v>
      </c>
      <c r="B41">
        <v>1</v>
      </c>
      <c r="C41" t="s">
        <v>1619</v>
      </c>
    </row>
    <row r="42" spans="1:3">
      <c r="A42" t="s">
        <v>38</v>
      </c>
      <c r="B42">
        <v>2</v>
      </c>
      <c r="C42" t="s">
        <v>1620</v>
      </c>
    </row>
    <row r="43" spans="1:3">
      <c r="A43" t="s">
        <v>38</v>
      </c>
      <c r="B43">
        <v>3</v>
      </c>
      <c r="C43" t="s">
        <v>1621</v>
      </c>
    </row>
    <row r="44" spans="1:3">
      <c r="A44" t="s">
        <v>38</v>
      </c>
      <c r="B44">
        <v>4</v>
      </c>
      <c r="C44" t="s">
        <v>1622</v>
      </c>
    </row>
    <row r="45" spans="1:3">
      <c r="A45" t="s">
        <v>38</v>
      </c>
      <c r="B45">
        <v>5</v>
      </c>
      <c r="C45" t="s">
        <v>1623</v>
      </c>
    </row>
    <row r="46" spans="1:3">
      <c r="A46" t="s">
        <v>38</v>
      </c>
      <c r="B46">
        <v>6</v>
      </c>
      <c r="C46" t="s">
        <v>1624</v>
      </c>
    </row>
    <row r="47" spans="1:3">
      <c r="A47" t="s">
        <v>38</v>
      </c>
      <c r="B47">
        <v>7</v>
      </c>
      <c r="C47" t="s">
        <v>1625</v>
      </c>
    </row>
    <row r="48" spans="1:3">
      <c r="A48" t="s">
        <v>38</v>
      </c>
      <c r="B48">
        <v>8</v>
      </c>
      <c r="C48" t="s">
        <v>1626</v>
      </c>
    </row>
    <row r="49" spans="1:3">
      <c r="A49" t="s">
        <v>38</v>
      </c>
      <c r="B49">
        <v>9</v>
      </c>
      <c r="C49" t="s">
        <v>1627</v>
      </c>
    </row>
    <row r="50" spans="1:3">
      <c r="A50" t="s">
        <v>38</v>
      </c>
      <c r="B50">
        <v>10</v>
      </c>
      <c r="C50" t="s">
        <v>1628</v>
      </c>
    </row>
    <row r="51" spans="1:3">
      <c r="A51" t="s">
        <v>38</v>
      </c>
      <c r="B51">
        <v>11</v>
      </c>
      <c r="C51" t="s">
        <v>1629</v>
      </c>
    </row>
    <row r="52" spans="1:3">
      <c r="A52" t="s">
        <v>38</v>
      </c>
      <c r="B52">
        <v>12</v>
      </c>
      <c r="C52" t="s">
        <v>1630</v>
      </c>
    </row>
    <row r="53" spans="1:3">
      <c r="A53" t="s">
        <v>38</v>
      </c>
      <c r="B53">
        <v>13</v>
      </c>
      <c r="C53" t="s">
        <v>1631</v>
      </c>
    </row>
    <row r="54" spans="1:3">
      <c r="A54" t="s">
        <v>38</v>
      </c>
      <c r="B54">
        <v>14</v>
      </c>
      <c r="C54" t="s">
        <v>1632</v>
      </c>
    </row>
    <row r="55" spans="1:3">
      <c r="A55" t="s">
        <v>38</v>
      </c>
      <c r="B55">
        <v>15</v>
      </c>
      <c r="C55" t="s">
        <v>1633</v>
      </c>
    </row>
    <row r="56" spans="1:3">
      <c r="A56" t="s">
        <v>38</v>
      </c>
      <c r="B56">
        <v>16</v>
      </c>
      <c r="C56" t="s">
        <v>1634</v>
      </c>
    </row>
    <row r="57" spans="1:3">
      <c r="A57" t="s">
        <v>38</v>
      </c>
      <c r="B57">
        <v>17</v>
      </c>
      <c r="C57" t="s">
        <v>1635</v>
      </c>
    </row>
    <row r="58" spans="1:3">
      <c r="A58" t="s">
        <v>38</v>
      </c>
      <c r="B58">
        <v>997</v>
      </c>
      <c r="C58" t="s">
        <v>1170</v>
      </c>
    </row>
    <row r="60" spans="1:3">
      <c r="A60" t="s">
        <v>225</v>
      </c>
      <c r="B60">
        <v>1</v>
      </c>
      <c r="C60" t="s">
        <v>67</v>
      </c>
    </row>
    <row r="61" spans="1:3">
      <c r="A61" t="s">
        <v>225</v>
      </c>
      <c r="B61">
        <v>0</v>
      </c>
      <c r="C61" t="s">
        <v>68</v>
      </c>
    </row>
    <row r="63" spans="1:3">
      <c r="A63" t="s">
        <v>226</v>
      </c>
      <c r="B63">
        <v>1</v>
      </c>
      <c r="C63" t="s">
        <v>67</v>
      </c>
    </row>
    <row r="64" spans="1:3">
      <c r="A64" t="s">
        <v>226</v>
      </c>
      <c r="B64">
        <v>0</v>
      </c>
      <c r="C64" t="s">
        <v>68</v>
      </c>
    </row>
    <row r="65" spans="1:3">
      <c r="A65" t="s">
        <v>226</v>
      </c>
      <c r="B65">
        <v>997</v>
      </c>
      <c r="C65" t="s">
        <v>227</v>
      </c>
    </row>
    <row r="67" spans="1:3">
      <c r="A67" t="s">
        <v>201</v>
      </c>
      <c r="B67">
        <v>1</v>
      </c>
      <c r="C67" t="s">
        <v>202</v>
      </c>
    </row>
    <row r="68" spans="1:3">
      <c r="A68" t="s">
        <v>201</v>
      </c>
      <c r="B68">
        <v>2</v>
      </c>
      <c r="C68" t="s">
        <v>203</v>
      </c>
    </row>
    <row r="69" spans="1:3">
      <c r="A69" t="s">
        <v>201</v>
      </c>
      <c r="B69">
        <v>997</v>
      </c>
      <c r="C69" t="s">
        <v>1175</v>
      </c>
    </row>
    <row r="71" spans="1:3">
      <c r="A71" t="s">
        <v>204</v>
      </c>
      <c r="B71">
        <v>1</v>
      </c>
      <c r="C71" t="s">
        <v>1243</v>
      </c>
    </row>
    <row r="72" spans="1:3">
      <c r="A72" t="s">
        <v>204</v>
      </c>
      <c r="B72">
        <v>2</v>
      </c>
      <c r="C72" t="s">
        <v>205</v>
      </c>
    </row>
    <row r="73" spans="1:3">
      <c r="A73" t="s">
        <v>204</v>
      </c>
      <c r="B73">
        <v>3</v>
      </c>
      <c r="C73" t="s">
        <v>206</v>
      </c>
    </row>
    <row r="74" spans="1:3">
      <c r="A74" t="s">
        <v>204</v>
      </c>
      <c r="B74">
        <v>4</v>
      </c>
      <c r="C74" t="s">
        <v>207</v>
      </c>
    </row>
    <row r="75" spans="1:3">
      <c r="A75" t="s">
        <v>204</v>
      </c>
      <c r="B75">
        <v>5</v>
      </c>
      <c r="C75" t="s">
        <v>208</v>
      </c>
    </row>
    <row r="76" spans="1:3">
      <c r="A76" t="s">
        <v>204</v>
      </c>
      <c r="B76">
        <v>6</v>
      </c>
      <c r="C76" t="s">
        <v>209</v>
      </c>
    </row>
    <row r="77" spans="1:3">
      <c r="A77" t="s">
        <v>204</v>
      </c>
      <c r="B77">
        <v>7</v>
      </c>
      <c r="C77" t="s">
        <v>210</v>
      </c>
    </row>
    <row r="78" spans="1:3">
      <c r="A78" t="s">
        <v>204</v>
      </c>
      <c r="B78">
        <v>8</v>
      </c>
      <c r="C78" t="s">
        <v>211</v>
      </c>
    </row>
    <row r="79" spans="1:3">
      <c r="A79" t="s">
        <v>204</v>
      </c>
      <c r="B79">
        <v>9</v>
      </c>
      <c r="C79" t="s">
        <v>212</v>
      </c>
    </row>
    <row r="80" spans="1:3">
      <c r="A80" t="s">
        <v>204</v>
      </c>
      <c r="B80">
        <v>10</v>
      </c>
      <c r="C80" t="s">
        <v>213</v>
      </c>
    </row>
    <row r="81" spans="1:3">
      <c r="A81" t="s">
        <v>204</v>
      </c>
      <c r="B81">
        <v>11</v>
      </c>
      <c r="C81" t="s">
        <v>214</v>
      </c>
    </row>
    <row r="82" spans="1:3">
      <c r="A82" t="s">
        <v>204</v>
      </c>
      <c r="B82">
        <v>12</v>
      </c>
      <c r="C82" t="s">
        <v>224</v>
      </c>
    </row>
    <row r="83" spans="1:3">
      <c r="A83" t="s">
        <v>204</v>
      </c>
      <c r="B83">
        <v>13</v>
      </c>
      <c r="C83" t="s">
        <v>215</v>
      </c>
    </row>
    <row r="84" spans="1:3">
      <c r="A84" t="s">
        <v>204</v>
      </c>
      <c r="B84">
        <v>997</v>
      </c>
      <c r="C84" t="s">
        <v>35</v>
      </c>
    </row>
    <row r="86" spans="1:3">
      <c r="A86" t="s">
        <v>217</v>
      </c>
      <c r="B86">
        <v>0</v>
      </c>
      <c r="C86" t="s">
        <v>218</v>
      </c>
    </row>
    <row r="87" spans="1:3">
      <c r="A87" t="s">
        <v>217</v>
      </c>
      <c r="B87">
        <v>1</v>
      </c>
      <c r="C87" t="s">
        <v>1650</v>
      </c>
    </row>
    <row r="88" spans="1:3">
      <c r="A88" t="s">
        <v>217</v>
      </c>
      <c r="B88">
        <v>2</v>
      </c>
      <c r="C88" t="s">
        <v>1648</v>
      </c>
    </row>
    <row r="89" spans="1:3">
      <c r="A89" t="s">
        <v>217</v>
      </c>
      <c r="B89">
        <v>3</v>
      </c>
      <c r="C89" t="s">
        <v>1649</v>
      </c>
    </row>
    <row r="90" spans="1:3">
      <c r="A90" t="s">
        <v>217</v>
      </c>
      <c r="B90">
        <v>4</v>
      </c>
      <c r="C90" t="s">
        <v>219</v>
      </c>
    </row>
    <row r="91" spans="1:3">
      <c r="A91" t="s">
        <v>217</v>
      </c>
      <c r="B91">
        <v>5</v>
      </c>
      <c r="C91" t="s">
        <v>220</v>
      </c>
    </row>
    <row r="92" spans="1:3">
      <c r="A92" t="s">
        <v>221</v>
      </c>
      <c r="B92">
        <v>6</v>
      </c>
      <c r="C92" s="7" t="s">
        <v>1252</v>
      </c>
    </row>
    <row r="93" spans="1:3">
      <c r="A93" t="s">
        <v>217</v>
      </c>
      <c r="B93">
        <v>997</v>
      </c>
      <c r="C93" t="s">
        <v>223</v>
      </c>
    </row>
    <row r="95" spans="1:3">
      <c r="A95" t="s">
        <v>229</v>
      </c>
      <c r="B95">
        <v>1</v>
      </c>
      <c r="C95" t="s">
        <v>1614</v>
      </c>
    </row>
    <row r="96" spans="1:3">
      <c r="A96" t="s">
        <v>229</v>
      </c>
      <c r="B96">
        <v>2</v>
      </c>
      <c r="C96" t="s">
        <v>1615</v>
      </c>
    </row>
    <row r="97" spans="1:3">
      <c r="A97" t="s">
        <v>229</v>
      </c>
      <c r="B97">
        <v>997</v>
      </c>
      <c r="C97" t="s">
        <v>35</v>
      </c>
    </row>
    <row r="99" spans="1:3">
      <c r="A99" t="s">
        <v>238</v>
      </c>
      <c r="B99">
        <v>1</v>
      </c>
      <c r="C99" s="7" t="s">
        <v>239</v>
      </c>
    </row>
    <row r="100" spans="1:3">
      <c r="A100" t="s">
        <v>238</v>
      </c>
      <c r="B100">
        <v>2</v>
      </c>
      <c r="C100" s="7" t="s">
        <v>240</v>
      </c>
    </row>
    <row r="101" spans="1:3">
      <c r="A101" t="s">
        <v>238</v>
      </c>
      <c r="B101">
        <v>3</v>
      </c>
      <c r="C101" s="7" t="s">
        <v>241</v>
      </c>
    </row>
    <row r="102" spans="1:3">
      <c r="A102" t="s">
        <v>238</v>
      </c>
      <c r="B102">
        <v>4</v>
      </c>
      <c r="C102" s="7" t="s">
        <v>1710</v>
      </c>
    </row>
    <row r="103" spans="1:3">
      <c r="A103" t="s">
        <v>238</v>
      </c>
      <c r="B103">
        <v>5</v>
      </c>
      <c r="C103" s="7" t="s">
        <v>242</v>
      </c>
    </row>
    <row r="104" spans="1:3">
      <c r="A104" t="s">
        <v>238</v>
      </c>
      <c r="B104">
        <v>6</v>
      </c>
      <c r="C104" s="7" t="s">
        <v>1254</v>
      </c>
    </row>
    <row r="105" spans="1:3">
      <c r="A105" t="s">
        <v>238</v>
      </c>
      <c r="B105">
        <v>7</v>
      </c>
      <c r="C105" s="7" t="s">
        <v>243</v>
      </c>
    </row>
    <row r="106" spans="1:3">
      <c r="A106" t="s">
        <v>238</v>
      </c>
      <c r="B106">
        <v>8</v>
      </c>
      <c r="C106" s="7" t="s">
        <v>244</v>
      </c>
    </row>
    <row r="107" spans="1:3">
      <c r="A107" t="s">
        <v>238</v>
      </c>
      <c r="B107">
        <v>9</v>
      </c>
      <c r="C107" s="7" t="s">
        <v>1253</v>
      </c>
    </row>
    <row r="108" spans="1:3">
      <c r="A108" t="s">
        <v>238</v>
      </c>
      <c r="B108">
        <v>10</v>
      </c>
      <c r="C108" s="7" t="s">
        <v>245</v>
      </c>
    </row>
    <row r="109" spans="1:3">
      <c r="A109" t="s">
        <v>238</v>
      </c>
      <c r="B109">
        <v>11</v>
      </c>
      <c r="C109" s="7" t="s">
        <v>246</v>
      </c>
    </row>
    <row r="110" spans="1:3">
      <c r="A110" t="s">
        <v>238</v>
      </c>
      <c r="B110">
        <v>12</v>
      </c>
      <c r="C110" s="7" t="s">
        <v>1790</v>
      </c>
    </row>
    <row r="111" spans="1:3">
      <c r="A111" t="s">
        <v>238</v>
      </c>
      <c r="B111">
        <v>997</v>
      </c>
      <c r="C111" s="7" t="s">
        <v>35</v>
      </c>
    </row>
    <row r="113" spans="1:3">
      <c r="A113" t="s">
        <v>254</v>
      </c>
      <c r="B113">
        <v>0</v>
      </c>
      <c r="C113" t="s">
        <v>1260</v>
      </c>
    </row>
    <row r="114" spans="1:3">
      <c r="A114" t="s">
        <v>254</v>
      </c>
      <c r="B114">
        <v>1</v>
      </c>
      <c r="C114" s="27" t="s">
        <v>255</v>
      </c>
    </row>
    <row r="115" spans="1:3">
      <c r="A115" t="s">
        <v>254</v>
      </c>
      <c r="B115">
        <v>2</v>
      </c>
      <c r="C115" s="27" t="s">
        <v>1251</v>
      </c>
    </row>
    <row r="116" spans="1:3">
      <c r="A116" t="s">
        <v>254</v>
      </c>
      <c r="B116">
        <v>3</v>
      </c>
      <c r="C116" s="27" t="s">
        <v>256</v>
      </c>
    </row>
    <row r="117" spans="1:3">
      <c r="A117" t="s">
        <v>254</v>
      </c>
      <c r="B117">
        <v>4</v>
      </c>
      <c r="C117" s="27" t="s">
        <v>257</v>
      </c>
    </row>
    <row r="118" spans="1:3">
      <c r="A118" t="s">
        <v>254</v>
      </c>
      <c r="B118">
        <v>5</v>
      </c>
      <c r="C118" s="27" t="s">
        <v>258</v>
      </c>
    </row>
    <row r="119" spans="1:3">
      <c r="A119" t="s">
        <v>254</v>
      </c>
      <c r="B119">
        <v>6</v>
      </c>
      <c r="C119" s="27" t="s">
        <v>259</v>
      </c>
    </row>
    <row r="120" spans="1:3">
      <c r="A120" t="s">
        <v>254</v>
      </c>
      <c r="B120">
        <v>7</v>
      </c>
      <c r="C120" s="27" t="s">
        <v>1703</v>
      </c>
    </row>
    <row r="121" spans="1:3">
      <c r="A121" t="s">
        <v>254</v>
      </c>
      <c r="B121">
        <v>8</v>
      </c>
      <c r="C121" s="27" t="s">
        <v>260</v>
      </c>
    </row>
    <row r="122" spans="1:3">
      <c r="A122" t="s">
        <v>254</v>
      </c>
      <c r="B122">
        <v>9</v>
      </c>
      <c r="C122" s="27" t="s">
        <v>261</v>
      </c>
    </row>
    <row r="123" spans="1:3">
      <c r="A123" t="s">
        <v>254</v>
      </c>
      <c r="B123">
        <v>10</v>
      </c>
      <c r="C123" s="27" t="s">
        <v>1707</v>
      </c>
    </row>
    <row r="124" spans="1:3">
      <c r="A124" t="s">
        <v>254</v>
      </c>
      <c r="B124">
        <v>11</v>
      </c>
      <c r="C124" s="27" t="s">
        <v>262</v>
      </c>
    </row>
    <row r="125" spans="1:3">
      <c r="A125" t="s">
        <v>254</v>
      </c>
      <c r="B125">
        <v>12</v>
      </c>
      <c r="C125" s="27" t="s">
        <v>263</v>
      </c>
    </row>
    <row r="126" spans="1:3">
      <c r="A126" t="s">
        <v>254</v>
      </c>
      <c r="B126">
        <v>13</v>
      </c>
      <c r="C126" s="27" t="s">
        <v>264</v>
      </c>
    </row>
    <row r="127" spans="1:3">
      <c r="A127" t="s">
        <v>254</v>
      </c>
      <c r="B127">
        <v>14</v>
      </c>
      <c r="C127" s="27" t="s">
        <v>265</v>
      </c>
    </row>
    <row r="128" spans="1:3">
      <c r="A128" t="s">
        <v>254</v>
      </c>
      <c r="B128">
        <v>15</v>
      </c>
      <c r="C128" s="27" t="s">
        <v>266</v>
      </c>
    </row>
    <row r="129" spans="1:3">
      <c r="A129" t="s">
        <v>254</v>
      </c>
      <c r="B129">
        <v>16</v>
      </c>
      <c r="C129" s="27" t="s">
        <v>267</v>
      </c>
    </row>
    <row r="130" spans="1:3">
      <c r="A130" t="s">
        <v>254</v>
      </c>
      <c r="B130">
        <v>17</v>
      </c>
      <c r="C130" s="27" t="s">
        <v>268</v>
      </c>
    </row>
    <row r="131" spans="1:3">
      <c r="A131" t="s">
        <v>254</v>
      </c>
      <c r="B131">
        <v>18</v>
      </c>
      <c r="C131" s="27" t="s">
        <v>269</v>
      </c>
    </row>
    <row r="132" spans="1:3">
      <c r="A132" t="s">
        <v>254</v>
      </c>
      <c r="B132">
        <v>19</v>
      </c>
      <c r="C132" s="27" t="s">
        <v>1514</v>
      </c>
    </row>
    <row r="133" spans="1:3">
      <c r="A133" t="s">
        <v>254</v>
      </c>
      <c r="B133">
        <v>20</v>
      </c>
      <c r="C133" s="27" t="s">
        <v>1706</v>
      </c>
    </row>
    <row r="134" spans="1:3">
      <c r="A134" t="s">
        <v>254</v>
      </c>
      <c r="B134">
        <v>21</v>
      </c>
      <c r="C134" s="27" t="s">
        <v>1708</v>
      </c>
    </row>
    <row r="135" spans="1:3">
      <c r="A135" t="s">
        <v>254</v>
      </c>
      <c r="B135">
        <v>997</v>
      </c>
      <c r="C135" s="27" t="s">
        <v>35</v>
      </c>
    </row>
    <row r="137" spans="1:3">
      <c r="A137" t="s">
        <v>270</v>
      </c>
      <c r="B137">
        <v>1</v>
      </c>
      <c r="C137" t="s">
        <v>271</v>
      </c>
    </row>
    <row r="138" spans="1:3">
      <c r="A138" t="s">
        <v>270</v>
      </c>
      <c r="B138">
        <v>2</v>
      </c>
      <c r="C138" t="s">
        <v>272</v>
      </c>
    </row>
    <row r="139" spans="1:3">
      <c r="A139" t="s">
        <v>270</v>
      </c>
      <c r="B139">
        <v>3</v>
      </c>
      <c r="C139" t="s">
        <v>1709</v>
      </c>
    </row>
    <row r="140" spans="1:3">
      <c r="A140" t="s">
        <v>270</v>
      </c>
      <c r="B140">
        <v>4</v>
      </c>
      <c r="C140" t="s">
        <v>273</v>
      </c>
    </row>
    <row r="141" spans="1:3">
      <c r="A141" t="s">
        <v>270</v>
      </c>
      <c r="B141">
        <v>5</v>
      </c>
      <c r="C141" t="s">
        <v>1118</v>
      </c>
    </row>
    <row r="142" spans="1:3">
      <c r="A142" t="s">
        <v>270</v>
      </c>
      <c r="B142">
        <v>6</v>
      </c>
      <c r="C142" t="s">
        <v>274</v>
      </c>
    </row>
    <row r="143" spans="1:3">
      <c r="A143" t="s">
        <v>270</v>
      </c>
      <c r="B143">
        <v>7</v>
      </c>
      <c r="C143" t="s">
        <v>275</v>
      </c>
    </row>
    <row r="144" spans="1:3">
      <c r="A144" t="s">
        <v>270</v>
      </c>
      <c r="B144">
        <v>8</v>
      </c>
      <c r="C144" t="s">
        <v>276</v>
      </c>
    </row>
    <row r="145" spans="1:3">
      <c r="A145" t="s">
        <v>270</v>
      </c>
      <c r="B145">
        <v>997</v>
      </c>
      <c r="C145" t="s">
        <v>35</v>
      </c>
    </row>
    <row r="147" spans="1:3">
      <c r="A147" t="s">
        <v>422</v>
      </c>
      <c r="B147">
        <v>1</v>
      </c>
      <c r="C147" t="s">
        <v>1303</v>
      </c>
    </row>
    <row r="148" spans="1:3">
      <c r="A148" t="s">
        <v>422</v>
      </c>
      <c r="B148">
        <v>2</v>
      </c>
      <c r="C148" t="s">
        <v>1726</v>
      </c>
    </row>
    <row r="149" spans="1:3">
      <c r="A149" t="s">
        <v>422</v>
      </c>
      <c r="B149">
        <v>3</v>
      </c>
      <c r="C149" t="s">
        <v>423</v>
      </c>
    </row>
    <row r="150" spans="1:3">
      <c r="A150" t="s">
        <v>422</v>
      </c>
      <c r="B150">
        <v>4</v>
      </c>
      <c r="C150" t="s">
        <v>424</v>
      </c>
    </row>
    <row r="151" spans="1:3">
      <c r="A151" t="s">
        <v>422</v>
      </c>
      <c r="B151">
        <v>5</v>
      </c>
      <c r="C151" t="s">
        <v>425</v>
      </c>
    </row>
    <row r="152" spans="1:3">
      <c r="A152" t="s">
        <v>422</v>
      </c>
      <c r="B152">
        <v>6</v>
      </c>
      <c r="C152" t="s">
        <v>426</v>
      </c>
    </row>
    <row r="153" spans="1:3">
      <c r="A153" t="s">
        <v>422</v>
      </c>
      <c r="B153">
        <v>7</v>
      </c>
      <c r="C153" t="s">
        <v>427</v>
      </c>
    </row>
    <row r="154" spans="1:3">
      <c r="A154" t="s">
        <v>422</v>
      </c>
      <c r="B154">
        <v>8</v>
      </c>
      <c r="C154" t="s">
        <v>1301</v>
      </c>
    </row>
    <row r="155" spans="1:3">
      <c r="A155" t="s">
        <v>422</v>
      </c>
      <c r="B155">
        <v>9</v>
      </c>
      <c r="C155" t="s">
        <v>1727</v>
      </c>
    </row>
    <row r="156" spans="1:3">
      <c r="A156" s="7" t="s">
        <v>422</v>
      </c>
      <c r="B156">
        <v>10</v>
      </c>
      <c r="C156" s="7" t="s">
        <v>428</v>
      </c>
    </row>
    <row r="157" spans="1:3">
      <c r="A157" t="s">
        <v>422</v>
      </c>
      <c r="B157">
        <v>11</v>
      </c>
      <c r="C157" s="7" t="s">
        <v>1300</v>
      </c>
    </row>
    <row r="158" spans="1:3">
      <c r="A158" t="s">
        <v>422</v>
      </c>
      <c r="B158">
        <v>12</v>
      </c>
      <c r="C158" t="s">
        <v>429</v>
      </c>
    </row>
    <row r="159" spans="1:3">
      <c r="A159" t="s">
        <v>422</v>
      </c>
      <c r="B159">
        <v>13</v>
      </c>
      <c r="C159" t="s">
        <v>430</v>
      </c>
    </row>
    <row r="160" spans="1:3">
      <c r="A160" t="s">
        <v>422</v>
      </c>
      <c r="B160">
        <v>14</v>
      </c>
      <c r="C160" t="s">
        <v>431</v>
      </c>
    </row>
    <row r="161" spans="1:3">
      <c r="A161" t="s">
        <v>422</v>
      </c>
      <c r="B161">
        <v>15</v>
      </c>
      <c r="C161" t="s">
        <v>432</v>
      </c>
    </row>
    <row r="162" spans="1:3">
      <c r="A162" t="s">
        <v>422</v>
      </c>
      <c r="B162">
        <v>16</v>
      </c>
      <c r="C162" t="s">
        <v>433</v>
      </c>
    </row>
    <row r="163" spans="1:3">
      <c r="A163" t="s">
        <v>422</v>
      </c>
      <c r="B163">
        <v>17</v>
      </c>
      <c r="C163" t="s">
        <v>434</v>
      </c>
    </row>
    <row r="164" spans="1:3">
      <c r="A164" t="s">
        <v>422</v>
      </c>
      <c r="B164">
        <v>18</v>
      </c>
      <c r="C164" t="s">
        <v>435</v>
      </c>
    </row>
    <row r="165" spans="1:3">
      <c r="A165" t="s">
        <v>422</v>
      </c>
      <c r="B165">
        <v>19</v>
      </c>
      <c r="C165" t="s">
        <v>436</v>
      </c>
    </row>
    <row r="166" spans="1:3">
      <c r="A166" t="s">
        <v>422</v>
      </c>
      <c r="B166">
        <v>20</v>
      </c>
      <c r="C166" t="s">
        <v>437</v>
      </c>
    </row>
    <row r="167" spans="1:3">
      <c r="A167" t="s">
        <v>422</v>
      </c>
      <c r="B167">
        <v>21</v>
      </c>
      <c r="C167" t="s">
        <v>438</v>
      </c>
    </row>
    <row r="168" spans="1:3">
      <c r="A168" t="s">
        <v>422</v>
      </c>
      <c r="B168">
        <v>22</v>
      </c>
      <c r="C168" t="s">
        <v>1729</v>
      </c>
    </row>
    <row r="169" spans="1:3">
      <c r="A169" t="s">
        <v>422</v>
      </c>
      <c r="B169">
        <v>23</v>
      </c>
      <c r="C169" t="s">
        <v>1302</v>
      </c>
    </row>
    <row r="170" spans="1:3">
      <c r="A170" t="s">
        <v>422</v>
      </c>
      <c r="B170">
        <v>24</v>
      </c>
      <c r="C170" t="s">
        <v>1728</v>
      </c>
    </row>
    <row r="171" spans="1:3">
      <c r="A171" t="s">
        <v>422</v>
      </c>
      <c r="B171">
        <v>25</v>
      </c>
      <c r="C171" t="s">
        <v>1730</v>
      </c>
    </row>
    <row r="172" spans="1:3">
      <c r="A172" t="s">
        <v>422</v>
      </c>
      <c r="B172">
        <v>26</v>
      </c>
      <c r="C172" t="s">
        <v>1731</v>
      </c>
    </row>
    <row r="173" spans="1:3">
      <c r="A173" t="s">
        <v>422</v>
      </c>
      <c r="B173">
        <v>27</v>
      </c>
      <c r="C173" t="s">
        <v>1732</v>
      </c>
    </row>
    <row r="174" spans="1:3">
      <c r="A174" t="s">
        <v>422</v>
      </c>
      <c r="B174">
        <v>28</v>
      </c>
      <c r="C174" t="s">
        <v>1733</v>
      </c>
    </row>
    <row r="175" spans="1:3">
      <c r="A175" t="s">
        <v>422</v>
      </c>
      <c r="B175">
        <v>29</v>
      </c>
      <c r="C175" t="s">
        <v>439</v>
      </c>
    </row>
    <row r="176" spans="1:3">
      <c r="A176" s="7" t="s">
        <v>422</v>
      </c>
      <c r="B176" s="7">
        <v>997</v>
      </c>
      <c r="C176" s="7" t="s">
        <v>440</v>
      </c>
    </row>
    <row r="178" spans="1:3">
      <c r="A178" t="s">
        <v>441</v>
      </c>
      <c r="B178">
        <v>1</v>
      </c>
      <c r="C178" s="27" t="s">
        <v>442</v>
      </c>
    </row>
    <row r="179" spans="1:3">
      <c r="A179" t="s">
        <v>441</v>
      </c>
      <c r="B179">
        <v>2</v>
      </c>
      <c r="C179" s="27" t="s">
        <v>443</v>
      </c>
    </row>
    <row r="180" spans="1:3">
      <c r="A180" t="s">
        <v>441</v>
      </c>
      <c r="B180">
        <v>3</v>
      </c>
      <c r="C180" s="27" t="s">
        <v>444</v>
      </c>
    </row>
    <row r="181" spans="1:3">
      <c r="A181" t="s">
        <v>441</v>
      </c>
      <c r="B181">
        <v>997</v>
      </c>
      <c r="C181" s="27" t="s">
        <v>35</v>
      </c>
    </row>
    <row r="183" spans="1:3">
      <c r="A183" t="s">
        <v>475</v>
      </c>
      <c r="B183">
        <v>0</v>
      </c>
      <c r="C183" s="27" t="s">
        <v>1304</v>
      </c>
    </row>
    <row r="184" spans="1:3">
      <c r="A184" t="s">
        <v>475</v>
      </c>
      <c r="B184">
        <v>2</v>
      </c>
      <c r="C184" t="s">
        <v>476</v>
      </c>
    </row>
    <row r="185" spans="1:3">
      <c r="A185" t="s">
        <v>475</v>
      </c>
      <c r="B185">
        <v>4</v>
      </c>
      <c r="C185" t="s">
        <v>477</v>
      </c>
    </row>
    <row r="186" spans="1:3">
      <c r="A186" t="s">
        <v>475</v>
      </c>
      <c r="B186">
        <v>5</v>
      </c>
      <c r="C186" t="s">
        <v>1305</v>
      </c>
    </row>
    <row r="188" spans="1:3">
      <c r="A188" t="s">
        <v>478</v>
      </c>
      <c r="B188">
        <v>1</v>
      </c>
      <c r="C188" t="s">
        <v>479</v>
      </c>
    </row>
    <row r="189" spans="1:3">
      <c r="A189" t="s">
        <v>478</v>
      </c>
      <c r="B189">
        <v>2</v>
      </c>
      <c r="C189" t="s">
        <v>480</v>
      </c>
    </row>
    <row r="190" spans="1:3">
      <c r="A190" t="s">
        <v>478</v>
      </c>
      <c r="B190">
        <v>3</v>
      </c>
      <c r="C190" t="s">
        <v>1735</v>
      </c>
    </row>
    <row r="191" spans="1:3">
      <c r="A191" t="s">
        <v>478</v>
      </c>
      <c r="B191">
        <v>4</v>
      </c>
      <c r="C191" t="s">
        <v>481</v>
      </c>
    </row>
    <row r="192" spans="1:3">
      <c r="A192" t="s">
        <v>478</v>
      </c>
      <c r="B192">
        <v>5</v>
      </c>
      <c r="C192" t="s">
        <v>482</v>
      </c>
    </row>
    <row r="193" spans="1:3">
      <c r="A193" t="s">
        <v>478</v>
      </c>
      <c r="B193">
        <v>6</v>
      </c>
      <c r="C193" t="s">
        <v>483</v>
      </c>
    </row>
    <row r="194" spans="1:3">
      <c r="A194" t="s">
        <v>478</v>
      </c>
      <c r="B194">
        <v>7</v>
      </c>
      <c r="C194" t="s">
        <v>1306</v>
      </c>
    </row>
    <row r="195" spans="1:3">
      <c r="A195" t="s">
        <v>478</v>
      </c>
      <c r="B195">
        <v>8</v>
      </c>
      <c r="C195" t="s">
        <v>1307</v>
      </c>
    </row>
    <row r="196" spans="1:3">
      <c r="A196" t="s">
        <v>478</v>
      </c>
      <c r="B196">
        <v>997</v>
      </c>
      <c r="C196" t="s">
        <v>35</v>
      </c>
    </row>
    <row r="198" spans="1:3">
      <c r="A198" t="s">
        <v>484</v>
      </c>
      <c r="B198">
        <v>1</v>
      </c>
      <c r="C198" t="s">
        <v>485</v>
      </c>
    </row>
    <row r="199" spans="1:3">
      <c r="B199">
        <v>2</v>
      </c>
      <c r="C199" t="s">
        <v>486</v>
      </c>
    </row>
    <row r="200" spans="1:3">
      <c r="A200" t="s">
        <v>484</v>
      </c>
      <c r="B200">
        <v>3</v>
      </c>
      <c r="C200" s="27" t="s">
        <v>1308</v>
      </c>
    </row>
    <row r="201" spans="1:3">
      <c r="A201" t="s">
        <v>484</v>
      </c>
      <c r="B201">
        <v>4</v>
      </c>
      <c r="C201" s="27" t="s">
        <v>1736</v>
      </c>
    </row>
    <row r="202" spans="1:3">
      <c r="A202" t="s">
        <v>484</v>
      </c>
      <c r="B202">
        <v>5</v>
      </c>
      <c r="C202" t="s">
        <v>487</v>
      </c>
    </row>
    <row r="203" spans="1:3">
      <c r="A203" t="s">
        <v>484</v>
      </c>
      <c r="B203">
        <v>6</v>
      </c>
      <c r="C203" t="s">
        <v>488</v>
      </c>
    </row>
    <row r="204" spans="1:3">
      <c r="A204" t="s">
        <v>484</v>
      </c>
      <c r="B204">
        <v>7</v>
      </c>
      <c r="C204" t="s">
        <v>489</v>
      </c>
    </row>
    <row r="205" spans="1:3">
      <c r="A205" t="s">
        <v>484</v>
      </c>
      <c r="B205">
        <v>8</v>
      </c>
      <c r="C205" t="s">
        <v>490</v>
      </c>
    </row>
    <row r="206" spans="1:3">
      <c r="A206" t="s">
        <v>484</v>
      </c>
      <c r="B206">
        <v>997</v>
      </c>
      <c r="C206" t="s">
        <v>491</v>
      </c>
    </row>
    <row r="208" spans="1:3">
      <c r="A208" t="s">
        <v>492</v>
      </c>
      <c r="B208">
        <v>1</v>
      </c>
      <c r="C208" t="s">
        <v>493</v>
      </c>
    </row>
    <row r="209" spans="1:3">
      <c r="A209" t="s">
        <v>492</v>
      </c>
      <c r="B209">
        <v>2</v>
      </c>
      <c r="C209" t="s">
        <v>494</v>
      </c>
    </row>
    <row r="210" spans="1:3">
      <c r="A210" t="s">
        <v>492</v>
      </c>
      <c r="B210">
        <v>3</v>
      </c>
      <c r="C210" t="s">
        <v>495</v>
      </c>
    </row>
    <row r="211" spans="1:3">
      <c r="A211" t="s">
        <v>492</v>
      </c>
      <c r="B211">
        <v>4</v>
      </c>
      <c r="C211" t="s">
        <v>496</v>
      </c>
    </row>
    <row r="212" spans="1:3">
      <c r="A212" t="s">
        <v>492</v>
      </c>
      <c r="B212">
        <v>5</v>
      </c>
      <c r="C212" t="s">
        <v>1309</v>
      </c>
    </row>
    <row r="213" spans="1:3">
      <c r="A213" t="s">
        <v>492</v>
      </c>
      <c r="B213">
        <v>6</v>
      </c>
      <c r="C213" t="s">
        <v>497</v>
      </c>
    </row>
    <row r="214" spans="1:3">
      <c r="A214" t="s">
        <v>492</v>
      </c>
      <c r="B214">
        <v>7</v>
      </c>
      <c r="C214" t="s">
        <v>1737</v>
      </c>
    </row>
    <row r="215" spans="1:3">
      <c r="A215" t="s">
        <v>492</v>
      </c>
      <c r="B215">
        <v>8</v>
      </c>
      <c r="C215" t="s">
        <v>1738</v>
      </c>
    </row>
    <row r="216" spans="1:3">
      <c r="A216" t="s">
        <v>492</v>
      </c>
      <c r="B216">
        <v>997</v>
      </c>
      <c r="C216" t="s">
        <v>35</v>
      </c>
    </row>
    <row r="218" spans="1:3">
      <c r="A218" t="s">
        <v>498</v>
      </c>
      <c r="B218">
        <v>1</v>
      </c>
      <c r="C218" t="s">
        <v>499</v>
      </c>
    </row>
    <row r="219" spans="1:3">
      <c r="A219" t="s">
        <v>498</v>
      </c>
      <c r="B219">
        <v>3</v>
      </c>
      <c r="C219" t="s">
        <v>1310</v>
      </c>
    </row>
    <row r="220" spans="1:3">
      <c r="A220" t="s">
        <v>498</v>
      </c>
      <c r="B220">
        <v>4</v>
      </c>
      <c r="C220" t="s">
        <v>500</v>
      </c>
    </row>
    <row r="221" spans="1:3">
      <c r="A221" t="s">
        <v>498</v>
      </c>
      <c r="B221">
        <v>5</v>
      </c>
      <c r="C221" t="s">
        <v>501</v>
      </c>
    </row>
    <row r="222" spans="1:3">
      <c r="A222" t="s">
        <v>498</v>
      </c>
      <c r="B222">
        <v>6</v>
      </c>
      <c r="C222" t="s">
        <v>502</v>
      </c>
    </row>
    <row r="223" spans="1:3">
      <c r="A223" t="s">
        <v>498</v>
      </c>
      <c r="B223">
        <v>7</v>
      </c>
      <c r="C223" t="s">
        <v>1311</v>
      </c>
    </row>
    <row r="224" spans="1:3">
      <c r="A224" t="s">
        <v>498</v>
      </c>
      <c r="B224">
        <v>8</v>
      </c>
      <c r="C224" t="s">
        <v>1739</v>
      </c>
    </row>
    <row r="225" spans="1:3">
      <c r="A225" t="s">
        <v>498</v>
      </c>
      <c r="B225">
        <v>997</v>
      </c>
      <c r="C225" t="s">
        <v>35</v>
      </c>
    </row>
    <row r="227" spans="1:3">
      <c r="A227" s="3" t="s">
        <v>657</v>
      </c>
      <c r="B227" s="4">
        <v>1</v>
      </c>
      <c r="C227" t="s">
        <v>1740</v>
      </c>
    </row>
    <row r="228" spans="1:3">
      <c r="A228" s="3" t="s">
        <v>657</v>
      </c>
      <c r="B228" s="4">
        <v>2</v>
      </c>
      <c r="C228" t="s">
        <v>1741</v>
      </c>
    </row>
    <row r="229" spans="1:3">
      <c r="A229" s="3" t="s">
        <v>657</v>
      </c>
      <c r="B229" s="4">
        <v>3</v>
      </c>
      <c r="C229" t="s">
        <v>1918</v>
      </c>
    </row>
    <row r="230" spans="1:3">
      <c r="A230" s="3" t="s">
        <v>657</v>
      </c>
      <c r="B230" s="4">
        <v>4</v>
      </c>
      <c r="C230" t="s">
        <v>658</v>
      </c>
    </row>
    <row r="231" spans="1:3">
      <c r="A231" s="3" t="s">
        <v>657</v>
      </c>
      <c r="B231" s="4">
        <v>5</v>
      </c>
      <c r="C231" t="s">
        <v>659</v>
      </c>
    </row>
    <row r="233" spans="1:3">
      <c r="A233" s="3" t="s">
        <v>680</v>
      </c>
      <c r="B233" s="4">
        <v>1</v>
      </c>
      <c r="C233" t="s">
        <v>681</v>
      </c>
    </row>
    <row r="234" spans="1:3">
      <c r="A234" s="3" t="s">
        <v>680</v>
      </c>
      <c r="B234" s="4">
        <v>2</v>
      </c>
      <c r="C234" t="s">
        <v>682</v>
      </c>
    </row>
    <row r="235" spans="1:3">
      <c r="A235" s="3" t="s">
        <v>680</v>
      </c>
      <c r="B235" s="4">
        <v>3</v>
      </c>
      <c r="C235" t="s">
        <v>683</v>
      </c>
    </row>
    <row r="236" spans="1:3">
      <c r="A236" s="3" t="s">
        <v>680</v>
      </c>
      <c r="B236" s="4">
        <v>4</v>
      </c>
      <c r="C236" t="s">
        <v>684</v>
      </c>
    </row>
    <row r="237" spans="1:3">
      <c r="A237" s="3" t="s">
        <v>680</v>
      </c>
      <c r="B237" s="4">
        <v>5</v>
      </c>
      <c r="C237" t="s">
        <v>685</v>
      </c>
    </row>
    <row r="238" spans="1:3">
      <c r="A238" s="3" t="s">
        <v>680</v>
      </c>
      <c r="B238" s="4">
        <v>6</v>
      </c>
      <c r="C238" t="s">
        <v>1742</v>
      </c>
    </row>
    <row r="239" spans="1:3">
      <c r="A239" s="3" t="s">
        <v>680</v>
      </c>
      <c r="B239" s="4">
        <v>7</v>
      </c>
      <c r="C239" t="s">
        <v>491</v>
      </c>
    </row>
    <row r="240" spans="1:3">
      <c r="A240" s="3"/>
      <c r="B240" s="4"/>
    </row>
    <row r="241" spans="1:3">
      <c r="A241" t="s">
        <v>686</v>
      </c>
      <c r="B241" s="4">
        <v>1</v>
      </c>
      <c r="C241" t="s">
        <v>1797</v>
      </c>
    </row>
    <row r="242" spans="1:3">
      <c r="A242" t="s">
        <v>686</v>
      </c>
      <c r="B242">
        <v>2</v>
      </c>
      <c r="C242" t="s">
        <v>687</v>
      </c>
    </row>
    <row r="243" spans="1:3">
      <c r="A243" t="s">
        <v>686</v>
      </c>
      <c r="B243">
        <v>3</v>
      </c>
      <c r="C243" t="s">
        <v>688</v>
      </c>
    </row>
    <row r="244" spans="1:3">
      <c r="A244" t="s">
        <v>686</v>
      </c>
      <c r="B244" s="4">
        <v>4</v>
      </c>
      <c r="C244" t="s">
        <v>1796</v>
      </c>
    </row>
    <row r="245" spans="1:3" s="7" customFormat="1">
      <c r="A245" t="s">
        <v>686</v>
      </c>
      <c r="B245">
        <v>5</v>
      </c>
      <c r="C245" t="s">
        <v>689</v>
      </c>
    </row>
    <row r="246" spans="1:3" s="7" customFormat="1">
      <c r="A246" t="s">
        <v>686</v>
      </c>
      <c r="B246">
        <v>6</v>
      </c>
      <c r="C246" t="s">
        <v>690</v>
      </c>
    </row>
    <row r="247" spans="1:3" s="7" customFormat="1">
      <c r="A247" t="s">
        <v>686</v>
      </c>
      <c r="B247" s="4">
        <v>7</v>
      </c>
      <c r="C247" t="s">
        <v>1317</v>
      </c>
    </row>
    <row r="248" spans="1:3" s="7" customFormat="1">
      <c r="A248" t="s">
        <v>686</v>
      </c>
      <c r="B248">
        <v>8</v>
      </c>
      <c r="C248" t="s">
        <v>691</v>
      </c>
    </row>
    <row r="249" spans="1:3">
      <c r="A249" t="s">
        <v>686</v>
      </c>
      <c r="B249">
        <v>9</v>
      </c>
      <c r="C249" t="s">
        <v>1793</v>
      </c>
    </row>
    <row r="250" spans="1:3">
      <c r="A250" t="s">
        <v>686</v>
      </c>
      <c r="B250" s="4">
        <v>10</v>
      </c>
      <c r="C250" t="s">
        <v>1794</v>
      </c>
    </row>
    <row r="251" spans="1:3">
      <c r="A251" t="s">
        <v>686</v>
      </c>
      <c r="B251">
        <v>11</v>
      </c>
      <c r="C251" t="s">
        <v>1312</v>
      </c>
    </row>
    <row r="252" spans="1:3">
      <c r="A252" t="s">
        <v>686</v>
      </c>
      <c r="B252">
        <v>12</v>
      </c>
      <c r="C252" t="s">
        <v>692</v>
      </c>
    </row>
    <row r="253" spans="1:3">
      <c r="A253" t="s">
        <v>686</v>
      </c>
      <c r="B253" s="4">
        <v>13</v>
      </c>
      <c r="C253" t="s">
        <v>1833</v>
      </c>
    </row>
    <row r="254" spans="1:3">
      <c r="A254" t="s">
        <v>686</v>
      </c>
      <c r="B254">
        <v>14</v>
      </c>
      <c r="C254" t="s">
        <v>693</v>
      </c>
    </row>
    <row r="255" spans="1:3">
      <c r="A255" t="s">
        <v>686</v>
      </c>
      <c r="B255">
        <v>15</v>
      </c>
      <c r="C255" t="s">
        <v>1795</v>
      </c>
    </row>
    <row r="256" spans="1:3">
      <c r="A256" t="s">
        <v>686</v>
      </c>
      <c r="B256" s="4">
        <v>16</v>
      </c>
      <c r="C256" t="s">
        <v>1541</v>
      </c>
    </row>
    <row r="257" spans="1:3">
      <c r="A257" t="s">
        <v>686</v>
      </c>
      <c r="B257">
        <v>17</v>
      </c>
      <c r="C257" t="s">
        <v>1313</v>
      </c>
    </row>
    <row r="258" spans="1:3">
      <c r="A258" t="s">
        <v>694</v>
      </c>
      <c r="B258">
        <v>18</v>
      </c>
      <c r="C258" t="s">
        <v>1315</v>
      </c>
    </row>
    <row r="259" spans="1:3">
      <c r="A259" t="s">
        <v>686</v>
      </c>
      <c r="B259" s="4">
        <v>19</v>
      </c>
      <c r="C259" t="s">
        <v>695</v>
      </c>
    </row>
    <row r="260" spans="1:3">
      <c r="A260" t="s">
        <v>686</v>
      </c>
      <c r="B260">
        <v>20</v>
      </c>
      <c r="C260" t="s">
        <v>1314</v>
      </c>
    </row>
    <row r="261" spans="1:3" ht="17.45" customHeight="1">
      <c r="A261" t="s">
        <v>686</v>
      </c>
      <c r="B261">
        <v>21</v>
      </c>
      <c r="C261" t="s">
        <v>696</v>
      </c>
    </row>
    <row r="262" spans="1:3" ht="17.45" customHeight="1">
      <c r="A262" t="s">
        <v>686</v>
      </c>
      <c r="B262" s="4">
        <v>22</v>
      </c>
      <c r="C262" s="40" t="s">
        <v>697</v>
      </c>
    </row>
    <row r="263" spans="1:3" ht="17.45" customHeight="1">
      <c r="A263" t="s">
        <v>686</v>
      </c>
      <c r="B263">
        <v>23</v>
      </c>
      <c r="C263" s="40" t="s">
        <v>1316</v>
      </c>
    </row>
    <row r="264" spans="1:3" ht="18.600000000000001" customHeight="1">
      <c r="A264" t="s">
        <v>686</v>
      </c>
      <c r="B264">
        <v>24</v>
      </c>
      <c r="C264" s="40" t="s">
        <v>698</v>
      </c>
    </row>
    <row r="265" spans="1:3" ht="15.95" customHeight="1">
      <c r="A265" t="s">
        <v>686</v>
      </c>
      <c r="B265" s="4">
        <v>25</v>
      </c>
      <c r="C265" s="40" t="s">
        <v>699</v>
      </c>
    </row>
    <row r="266" spans="1:3" ht="15.95" customHeight="1">
      <c r="A266" t="s">
        <v>686</v>
      </c>
      <c r="B266">
        <v>26</v>
      </c>
      <c r="C266" s="40" t="s">
        <v>1318</v>
      </c>
    </row>
    <row r="267" spans="1:3" ht="15.95" customHeight="1">
      <c r="A267" t="s">
        <v>686</v>
      </c>
      <c r="B267">
        <v>27</v>
      </c>
      <c r="C267" s="40" t="s">
        <v>1319</v>
      </c>
    </row>
    <row r="268" spans="1:3" ht="15.95" customHeight="1">
      <c r="A268" t="s">
        <v>686</v>
      </c>
      <c r="B268" s="4">
        <v>28</v>
      </c>
      <c r="C268" s="40" t="s">
        <v>1798</v>
      </c>
    </row>
    <row r="269" spans="1:3" ht="15" customHeight="1">
      <c r="A269" t="s">
        <v>686</v>
      </c>
      <c r="B269">
        <v>29</v>
      </c>
      <c r="C269" s="40" t="s">
        <v>1320</v>
      </c>
    </row>
    <row r="270" spans="1:3" ht="15" customHeight="1">
      <c r="A270" t="s">
        <v>686</v>
      </c>
      <c r="B270">
        <v>30</v>
      </c>
      <c r="C270" s="40" t="s">
        <v>1540</v>
      </c>
    </row>
    <row r="271" spans="1:3" ht="15" customHeight="1">
      <c r="A271" t="s">
        <v>686</v>
      </c>
      <c r="B271" s="4">
        <v>31</v>
      </c>
      <c r="C271" s="40" t="s">
        <v>1799</v>
      </c>
    </row>
    <row r="272" spans="1:3" ht="15" customHeight="1">
      <c r="A272" t="s">
        <v>686</v>
      </c>
      <c r="B272">
        <v>32</v>
      </c>
      <c r="C272" s="40" t="s">
        <v>491</v>
      </c>
    </row>
    <row r="273" spans="1:3">
      <c r="A273" t="s">
        <v>686</v>
      </c>
      <c r="B273">
        <v>997</v>
      </c>
      <c r="C273" s="40" t="s">
        <v>440</v>
      </c>
    </row>
    <row r="274" spans="1:3" ht="16.5" customHeight="1">
      <c r="C274" s="40"/>
    </row>
    <row r="275" spans="1:3" ht="18.600000000000001" customHeight="1">
      <c r="A275" t="s">
        <v>720</v>
      </c>
      <c r="B275">
        <v>1</v>
      </c>
      <c r="C275" t="s">
        <v>721</v>
      </c>
    </row>
    <row r="276" spans="1:3" ht="15" customHeight="1">
      <c r="A276" t="s">
        <v>720</v>
      </c>
      <c r="B276">
        <v>2</v>
      </c>
      <c r="C276" t="s">
        <v>722</v>
      </c>
    </row>
    <row r="277" spans="1:3" ht="18" customHeight="1">
      <c r="A277" t="s">
        <v>720</v>
      </c>
      <c r="B277">
        <v>3</v>
      </c>
      <c r="C277" t="s">
        <v>723</v>
      </c>
    </row>
    <row r="278" spans="1:3" ht="18.600000000000001" customHeight="1">
      <c r="A278" t="s">
        <v>720</v>
      </c>
      <c r="B278">
        <v>4</v>
      </c>
      <c r="C278" t="s">
        <v>1792</v>
      </c>
    </row>
    <row r="279" spans="1:3" ht="15" customHeight="1"/>
    <row r="280" spans="1:3" ht="18.600000000000001" customHeight="1">
      <c r="A280" t="s">
        <v>724</v>
      </c>
      <c r="B280">
        <v>0</v>
      </c>
      <c r="C280" t="s">
        <v>440</v>
      </c>
    </row>
    <row r="281" spans="1:3" ht="13.5" customHeight="1">
      <c r="A281" t="s">
        <v>724</v>
      </c>
      <c r="B281">
        <v>1</v>
      </c>
      <c r="C281" s="41" t="s">
        <v>725</v>
      </c>
    </row>
    <row r="282" spans="1:3" ht="14.1" customHeight="1">
      <c r="A282" t="s">
        <v>724</v>
      </c>
      <c r="B282">
        <v>2</v>
      </c>
      <c r="C282" s="41" t="s">
        <v>726</v>
      </c>
    </row>
    <row r="283" spans="1:3" ht="18" customHeight="1">
      <c r="A283" t="s">
        <v>724</v>
      </c>
      <c r="B283">
        <v>3</v>
      </c>
      <c r="C283" s="41" t="s">
        <v>727</v>
      </c>
    </row>
    <row r="284" spans="1:3" ht="20.100000000000001" customHeight="1">
      <c r="A284" t="s">
        <v>724</v>
      </c>
      <c r="B284">
        <v>4</v>
      </c>
      <c r="C284" s="41" t="s">
        <v>728</v>
      </c>
    </row>
    <row r="285" spans="1:3" ht="20.100000000000001" customHeight="1">
      <c r="A285" t="s">
        <v>724</v>
      </c>
      <c r="B285">
        <v>5</v>
      </c>
      <c r="C285" s="41" t="s">
        <v>729</v>
      </c>
    </row>
    <row r="286" spans="1:3" ht="19.5" customHeight="1">
      <c r="A286" t="s">
        <v>724</v>
      </c>
      <c r="B286">
        <v>6</v>
      </c>
      <c r="C286" s="41" t="s">
        <v>730</v>
      </c>
    </row>
    <row r="288" spans="1:3" ht="21.6" customHeight="1">
      <c r="A288" t="s">
        <v>1134</v>
      </c>
      <c r="B288">
        <v>0</v>
      </c>
      <c r="C288" s="41" t="s">
        <v>440</v>
      </c>
    </row>
    <row r="289" spans="1:3">
      <c r="A289" t="s">
        <v>1134</v>
      </c>
      <c r="B289">
        <v>1</v>
      </c>
      <c r="C289" s="41" t="s">
        <v>1135</v>
      </c>
    </row>
    <row r="290" spans="1:3">
      <c r="A290" t="s">
        <v>1134</v>
      </c>
      <c r="B290">
        <v>2</v>
      </c>
      <c r="C290" s="41" t="s">
        <v>1136</v>
      </c>
    </row>
    <row r="291" spans="1:3">
      <c r="A291" t="s">
        <v>1134</v>
      </c>
      <c r="B291">
        <v>3</v>
      </c>
      <c r="C291" s="41" t="s">
        <v>1137</v>
      </c>
    </row>
    <row r="292" spans="1:3" ht="11.45" customHeight="1">
      <c r="A292" t="s">
        <v>1134</v>
      </c>
      <c r="B292">
        <v>4</v>
      </c>
      <c r="C292" s="41" t="s">
        <v>1138</v>
      </c>
    </row>
    <row r="293" spans="1:3" ht="21" customHeight="1"/>
    <row r="294" spans="1:3" ht="18" customHeight="1">
      <c r="C294" s="41"/>
    </row>
    <row r="295" spans="1:3" ht="24.95" customHeight="1">
      <c r="A295" t="s">
        <v>585</v>
      </c>
      <c r="B295">
        <v>1</v>
      </c>
      <c r="C295" t="s">
        <v>660</v>
      </c>
    </row>
    <row r="296" spans="1:3" ht="15.6" customHeight="1">
      <c r="A296" t="s">
        <v>585</v>
      </c>
      <c r="B296">
        <v>2</v>
      </c>
      <c r="C296" t="s">
        <v>661</v>
      </c>
    </row>
    <row r="297" spans="1:3" ht="18" customHeight="1">
      <c r="A297" t="s">
        <v>585</v>
      </c>
      <c r="B297">
        <v>3</v>
      </c>
      <c r="C297" t="s">
        <v>662</v>
      </c>
    </row>
    <row r="299" spans="1:3" ht="33" customHeight="1">
      <c r="A299" t="s">
        <v>666</v>
      </c>
      <c r="B299">
        <v>1</v>
      </c>
      <c r="C299" t="s">
        <v>660</v>
      </c>
    </row>
    <row r="300" spans="1:3">
      <c r="A300" t="s">
        <v>666</v>
      </c>
      <c r="B300">
        <v>2</v>
      </c>
      <c r="C300" t="s">
        <v>661</v>
      </c>
    </row>
    <row r="301" spans="1:3">
      <c r="A301" t="s">
        <v>666</v>
      </c>
      <c r="B301">
        <v>3</v>
      </c>
      <c r="C301" t="s">
        <v>662</v>
      </c>
    </row>
    <row r="302" spans="1:3">
      <c r="A302" t="s">
        <v>666</v>
      </c>
      <c r="B302">
        <v>4</v>
      </c>
      <c r="C302" t="s">
        <v>663</v>
      </c>
    </row>
    <row r="303" spans="1:3">
      <c r="A303" t="s">
        <v>666</v>
      </c>
      <c r="B303">
        <v>5</v>
      </c>
      <c r="C303" t="s">
        <v>664</v>
      </c>
    </row>
    <row r="304" spans="1:3">
      <c r="A304" t="s">
        <v>666</v>
      </c>
      <c r="B304">
        <v>6</v>
      </c>
      <c r="C304" t="s">
        <v>665</v>
      </c>
    </row>
    <row r="305" spans="1:3">
      <c r="A305" t="s">
        <v>666</v>
      </c>
      <c r="B305">
        <v>7</v>
      </c>
      <c r="C305" t="s">
        <v>667</v>
      </c>
    </row>
    <row r="306" spans="1:3">
      <c r="A306" t="s">
        <v>666</v>
      </c>
      <c r="B306">
        <v>8</v>
      </c>
      <c r="C306" t="s">
        <v>668</v>
      </c>
    </row>
    <row r="307" spans="1:3">
      <c r="A307" t="s">
        <v>666</v>
      </c>
      <c r="B307">
        <v>9</v>
      </c>
      <c r="C307" t="s">
        <v>669</v>
      </c>
    </row>
    <row r="308" spans="1:3" ht="12.95" customHeight="1">
      <c r="A308" t="s">
        <v>666</v>
      </c>
      <c r="B308">
        <v>10</v>
      </c>
      <c r="C308" t="s">
        <v>670</v>
      </c>
    </row>
    <row r="309" spans="1:3" hidden="1">
      <c r="A309" t="s">
        <v>666</v>
      </c>
      <c r="B309">
        <v>11</v>
      </c>
      <c r="C309" t="s">
        <v>671</v>
      </c>
    </row>
    <row r="310" spans="1:3" hidden="1">
      <c r="A310" t="s">
        <v>666</v>
      </c>
      <c r="B310">
        <v>12</v>
      </c>
      <c r="C310" t="s">
        <v>672</v>
      </c>
    </row>
    <row r="311" spans="1:3" hidden="1">
      <c r="A311" t="s">
        <v>666</v>
      </c>
      <c r="B311">
        <v>13</v>
      </c>
      <c r="C311" t="s">
        <v>673</v>
      </c>
    </row>
    <row r="312" spans="1:3" hidden="1">
      <c r="A312" t="s">
        <v>666</v>
      </c>
      <c r="B312">
        <v>14</v>
      </c>
      <c r="C312" t="s">
        <v>674</v>
      </c>
    </row>
    <row r="313" spans="1:3" hidden="1">
      <c r="A313" t="s">
        <v>666</v>
      </c>
      <c r="B313">
        <v>15</v>
      </c>
      <c r="C313" t="s">
        <v>675</v>
      </c>
    </row>
    <row r="314" spans="1:3" hidden="1">
      <c r="A314" t="s">
        <v>666</v>
      </c>
      <c r="B314">
        <v>16</v>
      </c>
      <c r="C314" t="s">
        <v>676</v>
      </c>
    </row>
    <row r="315" spans="1:3" hidden="1"/>
    <row r="316" spans="1:3" hidden="1">
      <c r="A316" t="s">
        <v>677</v>
      </c>
      <c r="B316">
        <v>1</v>
      </c>
      <c r="C316" t="s">
        <v>660</v>
      </c>
    </row>
    <row r="317" spans="1:3" hidden="1">
      <c r="A317" t="s">
        <v>677</v>
      </c>
      <c r="B317">
        <v>2</v>
      </c>
      <c r="C317" t="s">
        <v>661</v>
      </c>
    </row>
    <row r="318" spans="1:3" hidden="1">
      <c r="A318" t="s">
        <v>677</v>
      </c>
      <c r="B318">
        <v>3</v>
      </c>
      <c r="C318" t="s">
        <v>662</v>
      </c>
    </row>
    <row r="319" spans="1:3" hidden="1">
      <c r="A319" t="s">
        <v>677</v>
      </c>
      <c r="B319">
        <v>4</v>
      </c>
      <c r="C319" t="s">
        <v>663</v>
      </c>
    </row>
    <row r="320" spans="1:3" hidden="1">
      <c r="A320" t="s">
        <v>677</v>
      </c>
      <c r="B320">
        <v>5</v>
      </c>
      <c r="C320" t="s">
        <v>664</v>
      </c>
    </row>
    <row r="321" spans="1:3" hidden="1">
      <c r="A321" t="s">
        <v>677</v>
      </c>
      <c r="B321">
        <v>6</v>
      </c>
      <c r="C321" t="s">
        <v>665</v>
      </c>
    </row>
    <row r="322" spans="1:3" hidden="1">
      <c r="A322" t="s">
        <v>677</v>
      </c>
      <c r="B322">
        <v>7</v>
      </c>
      <c r="C322" t="s">
        <v>667</v>
      </c>
    </row>
    <row r="323" spans="1:3" hidden="1">
      <c r="A323" t="s">
        <v>677</v>
      </c>
      <c r="B323">
        <v>8</v>
      </c>
      <c r="C323" t="s">
        <v>668</v>
      </c>
    </row>
    <row r="324" spans="1:3">
      <c r="A324" t="s">
        <v>677</v>
      </c>
      <c r="B324">
        <v>9</v>
      </c>
      <c r="C324" t="s">
        <v>669</v>
      </c>
    </row>
    <row r="325" spans="1:3">
      <c r="A325" t="s">
        <v>677</v>
      </c>
      <c r="B325">
        <v>10</v>
      </c>
      <c r="C325" t="s">
        <v>670</v>
      </c>
    </row>
    <row r="326" spans="1:3">
      <c r="A326" t="s">
        <v>677</v>
      </c>
      <c r="B326">
        <v>11</v>
      </c>
      <c r="C326" t="s">
        <v>671</v>
      </c>
    </row>
    <row r="327" spans="1:3">
      <c r="A327" t="s">
        <v>677</v>
      </c>
      <c r="B327">
        <v>12</v>
      </c>
      <c r="C327" t="s">
        <v>672</v>
      </c>
    </row>
    <row r="328" spans="1:3">
      <c r="A328" t="s">
        <v>677</v>
      </c>
      <c r="B328">
        <v>13</v>
      </c>
      <c r="C328" t="s">
        <v>673</v>
      </c>
    </row>
    <row r="329" spans="1:3">
      <c r="A329" t="s">
        <v>677</v>
      </c>
      <c r="B329">
        <v>14</v>
      </c>
      <c r="C329" t="s">
        <v>674</v>
      </c>
    </row>
    <row r="330" spans="1:3">
      <c r="A330" t="s">
        <v>677</v>
      </c>
      <c r="B330">
        <v>15</v>
      </c>
      <c r="C330" t="s">
        <v>675</v>
      </c>
    </row>
    <row r="331" spans="1:3">
      <c r="A331" t="s">
        <v>677</v>
      </c>
      <c r="B331">
        <v>16</v>
      </c>
      <c r="C331" t="s">
        <v>676</v>
      </c>
    </row>
    <row r="333" spans="1:3">
      <c r="A333" t="s">
        <v>678</v>
      </c>
      <c r="B333">
        <v>1</v>
      </c>
      <c r="C333" t="s">
        <v>660</v>
      </c>
    </row>
    <row r="334" spans="1:3">
      <c r="A334" t="s">
        <v>678</v>
      </c>
      <c r="B334">
        <v>2</v>
      </c>
      <c r="C334" t="s">
        <v>661</v>
      </c>
    </row>
    <row r="335" spans="1:3">
      <c r="A335" t="s">
        <v>678</v>
      </c>
      <c r="B335">
        <v>3</v>
      </c>
      <c r="C335" t="s">
        <v>662</v>
      </c>
    </row>
    <row r="336" spans="1:3">
      <c r="A336" t="s">
        <v>678</v>
      </c>
      <c r="B336">
        <v>4</v>
      </c>
      <c r="C336" t="s">
        <v>663</v>
      </c>
    </row>
    <row r="337" spans="1:4">
      <c r="A337" t="s">
        <v>678</v>
      </c>
      <c r="B337">
        <v>5</v>
      </c>
      <c r="C337" t="s">
        <v>664</v>
      </c>
    </row>
    <row r="338" spans="1:4">
      <c r="A338" t="s">
        <v>678</v>
      </c>
      <c r="B338">
        <v>6</v>
      </c>
      <c r="C338" t="s">
        <v>665</v>
      </c>
    </row>
    <row r="339" spans="1:4">
      <c r="A339" t="s">
        <v>678</v>
      </c>
      <c r="B339">
        <v>7</v>
      </c>
      <c r="C339" t="s">
        <v>667</v>
      </c>
    </row>
    <row r="340" spans="1:4" hidden="1">
      <c r="A340" t="s">
        <v>678</v>
      </c>
      <c r="B340">
        <v>8</v>
      </c>
      <c r="C340" t="s">
        <v>668</v>
      </c>
    </row>
    <row r="341" spans="1:4">
      <c r="A341" t="s">
        <v>678</v>
      </c>
      <c r="B341">
        <v>9</v>
      </c>
      <c r="C341" t="s">
        <v>669</v>
      </c>
    </row>
    <row r="342" spans="1:4">
      <c r="A342" t="s">
        <v>678</v>
      </c>
      <c r="B342">
        <v>10</v>
      </c>
      <c r="C342" t="s">
        <v>670</v>
      </c>
    </row>
    <row r="343" spans="1:4">
      <c r="A343" t="s">
        <v>678</v>
      </c>
      <c r="B343">
        <v>11</v>
      </c>
      <c r="C343" t="s">
        <v>671</v>
      </c>
    </row>
    <row r="344" spans="1:4">
      <c r="A344" t="s">
        <v>678</v>
      </c>
      <c r="B344">
        <v>12</v>
      </c>
      <c r="C344" t="s">
        <v>672</v>
      </c>
    </row>
    <row r="345" spans="1:4">
      <c r="A345" t="s">
        <v>678</v>
      </c>
      <c r="B345">
        <v>13</v>
      </c>
      <c r="C345" t="s">
        <v>673</v>
      </c>
    </row>
    <row r="346" spans="1:4">
      <c r="A346" t="s">
        <v>678</v>
      </c>
      <c r="B346">
        <v>14</v>
      </c>
      <c r="C346" t="s">
        <v>674</v>
      </c>
    </row>
    <row r="347" spans="1:4">
      <c r="A347" t="s">
        <v>678</v>
      </c>
      <c r="B347">
        <v>15</v>
      </c>
      <c r="C347" t="s">
        <v>675</v>
      </c>
    </row>
    <row r="348" spans="1:4">
      <c r="A348" t="s">
        <v>678</v>
      </c>
      <c r="B348">
        <v>16</v>
      </c>
      <c r="C348" t="s">
        <v>676</v>
      </c>
    </row>
    <row r="350" spans="1:4">
      <c r="A350" s="3" t="s">
        <v>700</v>
      </c>
      <c r="B350" s="4">
        <v>1</v>
      </c>
      <c r="C350" t="s">
        <v>701</v>
      </c>
      <c r="D350">
        <v>1</v>
      </c>
    </row>
    <row r="351" spans="1:4">
      <c r="A351" s="3" t="s">
        <v>700</v>
      </c>
      <c r="B351" s="4">
        <v>2</v>
      </c>
      <c r="C351" t="s">
        <v>702</v>
      </c>
      <c r="D351">
        <v>2</v>
      </c>
    </row>
    <row r="352" spans="1:4">
      <c r="A352" s="3" t="s">
        <v>700</v>
      </c>
      <c r="B352" s="4">
        <v>3</v>
      </c>
      <c r="C352" t="s">
        <v>703</v>
      </c>
      <c r="D352">
        <v>3</v>
      </c>
    </row>
    <row r="353" spans="1:4">
      <c r="A353" s="3" t="s">
        <v>700</v>
      </c>
      <c r="B353" s="4">
        <v>4</v>
      </c>
      <c r="C353" t="s">
        <v>704</v>
      </c>
      <c r="D353">
        <v>4</v>
      </c>
    </row>
    <row r="354" spans="1:4">
      <c r="A354" s="3" t="s">
        <v>700</v>
      </c>
      <c r="B354" s="4">
        <v>5</v>
      </c>
      <c r="C354" t="s">
        <v>705</v>
      </c>
      <c r="D354">
        <v>5</v>
      </c>
    </row>
    <row r="355" spans="1:4">
      <c r="A355" s="3" t="s">
        <v>700</v>
      </c>
      <c r="B355" s="4">
        <v>6</v>
      </c>
      <c r="C355" t="s">
        <v>706</v>
      </c>
      <c r="D355">
        <v>6</v>
      </c>
    </row>
    <row r="356" spans="1:4">
      <c r="A356" s="3" t="s">
        <v>700</v>
      </c>
      <c r="B356" s="4">
        <v>7</v>
      </c>
      <c r="C356" t="s">
        <v>707</v>
      </c>
      <c r="D356">
        <v>7</v>
      </c>
    </row>
    <row r="357" spans="1:4">
      <c r="A357" s="3" t="s">
        <v>700</v>
      </c>
      <c r="B357" s="4">
        <v>8</v>
      </c>
      <c r="C357" t="s">
        <v>708</v>
      </c>
      <c r="D357">
        <v>8</v>
      </c>
    </row>
    <row r="358" spans="1:4">
      <c r="A358" s="3" t="s">
        <v>700</v>
      </c>
      <c r="B358" s="4">
        <v>9</v>
      </c>
      <c r="C358" t="s">
        <v>709</v>
      </c>
      <c r="D358">
        <v>9</v>
      </c>
    </row>
    <row r="359" spans="1:4">
      <c r="A359" s="3" t="s">
        <v>700</v>
      </c>
      <c r="B359" s="4">
        <v>10</v>
      </c>
      <c r="C359" t="s">
        <v>710</v>
      </c>
      <c r="D359">
        <v>10</v>
      </c>
    </row>
    <row r="361" spans="1:4">
      <c r="A361" s="3" t="s">
        <v>711</v>
      </c>
      <c r="B361" s="4">
        <v>1</v>
      </c>
      <c r="C361" t="s">
        <v>701</v>
      </c>
      <c r="D361">
        <v>1</v>
      </c>
    </row>
    <row r="362" spans="1:4">
      <c r="A362" s="3" t="s">
        <v>711</v>
      </c>
      <c r="B362" s="4">
        <v>2</v>
      </c>
      <c r="C362" t="s">
        <v>702</v>
      </c>
      <c r="D362">
        <v>2</v>
      </c>
    </row>
    <row r="363" spans="1:4">
      <c r="A363" s="3" t="s">
        <v>711</v>
      </c>
      <c r="B363" s="4">
        <v>3</v>
      </c>
      <c r="C363" t="s">
        <v>703</v>
      </c>
      <c r="D363">
        <v>3</v>
      </c>
    </row>
    <row r="364" spans="1:4">
      <c r="A364" s="3" t="s">
        <v>711</v>
      </c>
      <c r="B364" s="4">
        <v>4</v>
      </c>
      <c r="C364" t="s">
        <v>704</v>
      </c>
      <c r="D364">
        <v>4</v>
      </c>
    </row>
    <row r="365" spans="1:4">
      <c r="A365" s="3" t="s">
        <v>711</v>
      </c>
      <c r="B365" s="4">
        <v>5</v>
      </c>
      <c r="C365" t="s">
        <v>705</v>
      </c>
      <c r="D365">
        <v>5</v>
      </c>
    </row>
    <row r="366" spans="1:4">
      <c r="A366" s="3" t="s">
        <v>711</v>
      </c>
      <c r="B366" s="4">
        <v>6</v>
      </c>
      <c r="C366" t="s">
        <v>706</v>
      </c>
      <c r="D366">
        <v>6</v>
      </c>
    </row>
    <row r="367" spans="1:4">
      <c r="A367" s="3" t="s">
        <v>711</v>
      </c>
      <c r="B367" s="4">
        <v>7</v>
      </c>
      <c r="C367" t="s">
        <v>707</v>
      </c>
      <c r="D367">
        <v>7</v>
      </c>
    </row>
    <row r="368" spans="1:4">
      <c r="A368" s="3" t="s">
        <v>711</v>
      </c>
      <c r="B368" s="4">
        <v>8</v>
      </c>
      <c r="C368" t="s">
        <v>708</v>
      </c>
      <c r="D368">
        <v>8</v>
      </c>
    </row>
    <row r="369" spans="1:4">
      <c r="A369" s="3" t="s">
        <v>711</v>
      </c>
      <c r="B369" s="4">
        <v>9</v>
      </c>
      <c r="C369" t="s">
        <v>709</v>
      </c>
      <c r="D369">
        <v>9</v>
      </c>
    </row>
    <row r="371" spans="1:4">
      <c r="A371" s="3" t="s">
        <v>712</v>
      </c>
      <c r="B371" s="4">
        <v>1</v>
      </c>
      <c r="C371" t="s">
        <v>701</v>
      </c>
      <c r="D371">
        <v>1</v>
      </c>
    </row>
    <row r="372" spans="1:4">
      <c r="A372" s="3" t="s">
        <v>712</v>
      </c>
      <c r="B372" s="4">
        <v>2</v>
      </c>
      <c r="C372" t="s">
        <v>702</v>
      </c>
      <c r="D372">
        <v>2</v>
      </c>
    </row>
    <row r="373" spans="1:4">
      <c r="A373" s="3" t="s">
        <v>712</v>
      </c>
      <c r="B373" s="4">
        <v>3</v>
      </c>
      <c r="C373" t="s">
        <v>703</v>
      </c>
      <c r="D373">
        <v>3</v>
      </c>
    </row>
    <row r="374" spans="1:4">
      <c r="A374" s="3" t="s">
        <v>712</v>
      </c>
      <c r="B374" s="4">
        <v>4</v>
      </c>
      <c r="C374" t="s">
        <v>704</v>
      </c>
      <c r="D374">
        <v>4</v>
      </c>
    </row>
    <row r="375" spans="1:4">
      <c r="A375" s="3" t="s">
        <v>712</v>
      </c>
      <c r="B375" s="4">
        <v>5</v>
      </c>
      <c r="C375" t="s">
        <v>705</v>
      </c>
      <c r="D375">
        <v>5</v>
      </c>
    </row>
    <row r="376" spans="1:4">
      <c r="A376" s="3" t="s">
        <v>712</v>
      </c>
      <c r="B376" s="4">
        <v>6</v>
      </c>
      <c r="C376" t="s">
        <v>706</v>
      </c>
      <c r="D376">
        <v>6</v>
      </c>
    </row>
    <row r="377" spans="1:4">
      <c r="A377" s="3" t="s">
        <v>712</v>
      </c>
      <c r="B377" s="4">
        <v>7</v>
      </c>
      <c r="C377" t="s">
        <v>707</v>
      </c>
      <c r="D377">
        <v>7</v>
      </c>
    </row>
    <row r="378" spans="1:4">
      <c r="A378" s="3" t="s">
        <v>712</v>
      </c>
      <c r="B378" s="4">
        <v>8</v>
      </c>
      <c r="C378" t="s">
        <v>708</v>
      </c>
      <c r="D378">
        <v>8</v>
      </c>
    </row>
    <row r="380" spans="1:4">
      <c r="A380" s="3" t="s">
        <v>713</v>
      </c>
      <c r="B380" s="4">
        <v>1</v>
      </c>
      <c r="C380" t="s">
        <v>701</v>
      </c>
      <c r="D380">
        <v>1</v>
      </c>
    </row>
    <row r="381" spans="1:4">
      <c r="A381" s="3" t="s">
        <v>713</v>
      </c>
      <c r="B381" s="4">
        <v>2</v>
      </c>
      <c r="C381" t="s">
        <v>702</v>
      </c>
      <c r="D381">
        <v>2</v>
      </c>
    </row>
    <row r="382" spans="1:4">
      <c r="A382" s="3" t="s">
        <v>713</v>
      </c>
      <c r="B382" s="4">
        <v>3</v>
      </c>
      <c r="C382" t="s">
        <v>703</v>
      </c>
      <c r="D382">
        <v>3</v>
      </c>
    </row>
    <row r="383" spans="1:4">
      <c r="A383" s="3" t="s">
        <v>713</v>
      </c>
      <c r="B383" s="4">
        <v>4</v>
      </c>
      <c r="C383" t="s">
        <v>704</v>
      </c>
      <c r="D383">
        <v>4</v>
      </c>
    </row>
    <row r="384" spans="1:4">
      <c r="A384" s="3" t="s">
        <v>713</v>
      </c>
      <c r="B384" s="4">
        <v>5</v>
      </c>
      <c r="C384" t="s">
        <v>705</v>
      </c>
      <c r="D384">
        <v>5</v>
      </c>
    </row>
    <row r="385" spans="1:4">
      <c r="A385" s="3" t="s">
        <v>713</v>
      </c>
      <c r="B385" s="4">
        <v>6</v>
      </c>
      <c r="C385" t="s">
        <v>706</v>
      </c>
      <c r="D385">
        <v>6</v>
      </c>
    </row>
    <row r="386" spans="1:4">
      <c r="A386" s="3" t="s">
        <v>713</v>
      </c>
      <c r="B386" s="4">
        <v>7</v>
      </c>
      <c r="C386" t="s">
        <v>707</v>
      </c>
      <c r="D386">
        <v>7</v>
      </c>
    </row>
    <row r="388" spans="1:4">
      <c r="A388" s="3" t="s">
        <v>714</v>
      </c>
      <c r="B388" s="4">
        <v>1</v>
      </c>
      <c r="C388" t="s">
        <v>701</v>
      </c>
      <c r="D388">
        <v>1</v>
      </c>
    </row>
    <row r="389" spans="1:4">
      <c r="A389" s="3" t="s">
        <v>714</v>
      </c>
      <c r="B389" s="4">
        <v>2</v>
      </c>
      <c r="C389" t="s">
        <v>702</v>
      </c>
      <c r="D389">
        <v>2</v>
      </c>
    </row>
    <row r="390" spans="1:4">
      <c r="A390" s="3" t="s">
        <v>714</v>
      </c>
      <c r="B390" s="4">
        <v>3</v>
      </c>
      <c r="C390" t="s">
        <v>703</v>
      </c>
      <c r="D390">
        <v>3</v>
      </c>
    </row>
    <row r="391" spans="1:4">
      <c r="A391" s="3" t="s">
        <v>714</v>
      </c>
      <c r="B391" s="4">
        <v>4</v>
      </c>
      <c r="C391" t="s">
        <v>704</v>
      </c>
      <c r="D391">
        <v>4</v>
      </c>
    </row>
    <row r="392" spans="1:4">
      <c r="A392" s="3" t="s">
        <v>714</v>
      </c>
      <c r="B392" s="4">
        <v>5</v>
      </c>
      <c r="C392" t="s">
        <v>705</v>
      </c>
      <c r="D392">
        <v>5</v>
      </c>
    </row>
    <row r="393" spans="1:4">
      <c r="A393" s="3" t="s">
        <v>714</v>
      </c>
      <c r="B393" s="4">
        <v>6</v>
      </c>
      <c r="C393" t="s">
        <v>706</v>
      </c>
      <c r="D393">
        <v>6</v>
      </c>
    </row>
    <row r="395" spans="1:4">
      <c r="A395" s="3" t="s">
        <v>715</v>
      </c>
      <c r="B395" s="4">
        <v>1</v>
      </c>
      <c r="C395" t="s">
        <v>701</v>
      </c>
      <c r="D395">
        <v>1</v>
      </c>
    </row>
    <row r="396" spans="1:4">
      <c r="A396" s="3" t="s">
        <v>715</v>
      </c>
      <c r="B396" s="4">
        <v>2</v>
      </c>
      <c r="C396" t="s">
        <v>702</v>
      </c>
      <c r="D396">
        <v>2</v>
      </c>
    </row>
    <row r="397" spans="1:4">
      <c r="A397" s="3" t="s">
        <v>715</v>
      </c>
      <c r="B397" s="4">
        <v>3</v>
      </c>
      <c r="C397" t="s">
        <v>703</v>
      </c>
      <c r="D397">
        <v>3</v>
      </c>
    </row>
    <row r="398" spans="1:4">
      <c r="A398" s="3" t="s">
        <v>715</v>
      </c>
      <c r="B398" s="4">
        <v>4</v>
      </c>
      <c r="C398" t="s">
        <v>704</v>
      </c>
      <c r="D398">
        <v>4</v>
      </c>
    </row>
    <row r="399" spans="1:4">
      <c r="A399" s="3" t="s">
        <v>715</v>
      </c>
      <c r="B399" s="4">
        <v>5</v>
      </c>
      <c r="C399" t="s">
        <v>705</v>
      </c>
      <c r="D399">
        <v>5</v>
      </c>
    </row>
    <row r="401" spans="1:4">
      <c r="A401" s="3" t="s">
        <v>716</v>
      </c>
      <c r="B401" s="4">
        <v>1</v>
      </c>
      <c r="C401" t="s">
        <v>701</v>
      </c>
      <c r="D401">
        <v>1</v>
      </c>
    </row>
    <row r="402" spans="1:4">
      <c r="A402" s="3" t="s">
        <v>716</v>
      </c>
      <c r="B402" s="4">
        <v>2</v>
      </c>
      <c r="C402" t="s">
        <v>702</v>
      </c>
      <c r="D402">
        <v>2</v>
      </c>
    </row>
    <row r="403" spans="1:4">
      <c r="A403" s="3" t="s">
        <v>716</v>
      </c>
      <c r="B403" s="4">
        <v>3</v>
      </c>
      <c r="C403" t="s">
        <v>703</v>
      </c>
      <c r="D403">
        <v>3</v>
      </c>
    </row>
    <row r="404" spans="1:4">
      <c r="A404" s="3" t="s">
        <v>716</v>
      </c>
      <c r="B404" s="4">
        <v>4</v>
      </c>
      <c r="C404" t="s">
        <v>704</v>
      </c>
      <c r="D404">
        <v>4</v>
      </c>
    </row>
    <row r="406" spans="1:4">
      <c r="A406" s="3" t="s">
        <v>717</v>
      </c>
      <c r="B406" s="4">
        <v>1</v>
      </c>
      <c r="C406" t="s">
        <v>701</v>
      </c>
      <c r="D406">
        <v>1</v>
      </c>
    </row>
    <row r="407" spans="1:4">
      <c r="A407" s="3" t="s">
        <v>717</v>
      </c>
      <c r="B407" s="4">
        <v>2</v>
      </c>
      <c r="C407" t="s">
        <v>702</v>
      </c>
      <c r="D407">
        <v>2</v>
      </c>
    </row>
    <row r="408" spans="1:4">
      <c r="A408" s="3" t="s">
        <v>717</v>
      </c>
      <c r="B408" s="4">
        <v>3</v>
      </c>
      <c r="C408" t="s">
        <v>703</v>
      </c>
      <c r="D408">
        <v>3</v>
      </c>
    </row>
    <row r="410" spans="1:4">
      <c r="A410" s="3" t="s">
        <v>718</v>
      </c>
      <c r="B410" s="4">
        <v>1</v>
      </c>
      <c r="C410" t="s">
        <v>701</v>
      </c>
      <c r="D410">
        <v>1</v>
      </c>
    </row>
    <row r="411" spans="1:4">
      <c r="A411" s="3" t="s">
        <v>718</v>
      </c>
      <c r="B411" s="4">
        <v>2</v>
      </c>
      <c r="C411" t="s">
        <v>702</v>
      </c>
      <c r="D411">
        <v>2</v>
      </c>
    </row>
    <row r="413" spans="1:4">
      <c r="A413" s="3" t="s">
        <v>719</v>
      </c>
      <c r="B413" s="4">
        <v>1</v>
      </c>
      <c r="C413" t="s">
        <v>701</v>
      </c>
      <c r="D413">
        <v>1</v>
      </c>
    </row>
    <row r="415" spans="1:4">
      <c r="A415" s="3" t="s">
        <v>755</v>
      </c>
      <c r="B415" s="4">
        <v>1</v>
      </c>
      <c r="C415" t="s">
        <v>756</v>
      </c>
    </row>
    <row r="416" spans="1:4">
      <c r="A416" s="3" t="s">
        <v>755</v>
      </c>
      <c r="B416" s="4">
        <v>2</v>
      </c>
      <c r="C416" t="s">
        <v>757</v>
      </c>
    </row>
    <row r="417" spans="1:3">
      <c r="A417" s="3" t="s">
        <v>755</v>
      </c>
      <c r="B417" s="4">
        <v>3</v>
      </c>
      <c r="C417" t="s">
        <v>758</v>
      </c>
    </row>
    <row r="419" spans="1:3">
      <c r="A419" t="s">
        <v>1017</v>
      </c>
      <c r="B419">
        <v>1</v>
      </c>
      <c r="C419" s="27" t="s">
        <v>442</v>
      </c>
    </row>
    <row r="420" spans="1:3">
      <c r="A420" t="s">
        <v>1017</v>
      </c>
      <c r="B420">
        <v>2</v>
      </c>
      <c r="C420" s="27" t="s">
        <v>443</v>
      </c>
    </row>
    <row r="421" spans="1:3" ht="24.95" customHeight="1">
      <c r="A421" t="s">
        <v>1017</v>
      </c>
      <c r="B421">
        <v>997</v>
      </c>
      <c r="C421" s="27" t="s">
        <v>35</v>
      </c>
    </row>
    <row r="423" spans="1:3">
      <c r="A423" t="s">
        <v>1018</v>
      </c>
      <c r="B423">
        <v>1</v>
      </c>
      <c r="C423" t="s">
        <v>1019</v>
      </c>
    </row>
    <row r="424" spans="1:3">
      <c r="A424" t="s">
        <v>1018</v>
      </c>
      <c r="B424">
        <v>2</v>
      </c>
      <c r="C424" t="s">
        <v>1810</v>
      </c>
    </row>
    <row r="425" spans="1:3">
      <c r="A425" t="s">
        <v>1018</v>
      </c>
      <c r="B425">
        <v>3</v>
      </c>
      <c r="C425" t="s">
        <v>1020</v>
      </c>
    </row>
    <row r="426" spans="1:3">
      <c r="A426" t="s">
        <v>1018</v>
      </c>
      <c r="B426">
        <v>4</v>
      </c>
      <c r="C426" t="s">
        <v>1021</v>
      </c>
    </row>
    <row r="427" spans="1:3">
      <c r="A427" t="s">
        <v>1018</v>
      </c>
      <c r="B427">
        <v>5</v>
      </c>
      <c r="C427" t="s">
        <v>1022</v>
      </c>
    </row>
    <row r="428" spans="1:3">
      <c r="A428" t="s">
        <v>1018</v>
      </c>
      <c r="B428">
        <v>6</v>
      </c>
      <c r="C428" t="s">
        <v>1807</v>
      </c>
    </row>
    <row r="429" spans="1:3">
      <c r="A429" t="s">
        <v>1018</v>
      </c>
      <c r="B429">
        <v>7</v>
      </c>
      <c r="C429" t="s">
        <v>1808</v>
      </c>
    </row>
    <row r="430" spans="1:3">
      <c r="A430" t="s">
        <v>1018</v>
      </c>
      <c r="B430">
        <v>8</v>
      </c>
      <c r="C430" t="s">
        <v>1809</v>
      </c>
    </row>
    <row r="431" spans="1:3">
      <c r="A431" t="s">
        <v>1018</v>
      </c>
      <c r="B431">
        <v>9</v>
      </c>
      <c r="C431" t="s">
        <v>37</v>
      </c>
    </row>
    <row r="432" spans="1:3">
      <c r="A432" t="s">
        <v>1018</v>
      </c>
      <c r="B432">
        <v>997</v>
      </c>
      <c r="C432" t="s">
        <v>440</v>
      </c>
    </row>
    <row r="434" spans="1:3">
      <c r="A434" t="s">
        <v>1023</v>
      </c>
      <c r="B434">
        <v>1</v>
      </c>
      <c r="C434" t="s">
        <v>1024</v>
      </c>
    </row>
    <row r="435" spans="1:3">
      <c r="A435" t="s">
        <v>1023</v>
      </c>
      <c r="B435">
        <v>2</v>
      </c>
      <c r="C435" t="s">
        <v>1025</v>
      </c>
    </row>
    <row r="436" spans="1:3">
      <c r="A436" t="s">
        <v>1026</v>
      </c>
      <c r="B436">
        <v>3</v>
      </c>
      <c r="C436" t="s">
        <v>1027</v>
      </c>
    </row>
    <row r="437" spans="1:3">
      <c r="A437" t="s">
        <v>1023</v>
      </c>
      <c r="B437">
        <v>4</v>
      </c>
      <c r="C437" t="s">
        <v>1028</v>
      </c>
    </row>
    <row r="438" spans="1:3">
      <c r="A438" t="s">
        <v>1023</v>
      </c>
      <c r="B438">
        <v>5</v>
      </c>
      <c r="C438" t="s">
        <v>1883</v>
      </c>
    </row>
    <row r="439" spans="1:3">
      <c r="A439" t="s">
        <v>1023</v>
      </c>
      <c r="B439">
        <v>6</v>
      </c>
      <c r="C439" t="s">
        <v>1882</v>
      </c>
    </row>
    <row r="440" spans="1:3">
      <c r="A440" t="s">
        <v>1023</v>
      </c>
      <c r="B440">
        <v>7</v>
      </c>
      <c r="C440" t="s">
        <v>1416</v>
      </c>
    </row>
    <row r="441" spans="1:3" hidden="1">
      <c r="A441" t="s">
        <v>1023</v>
      </c>
      <c r="B441">
        <v>8</v>
      </c>
      <c r="C441" t="s">
        <v>37</v>
      </c>
    </row>
    <row r="442" spans="1:3">
      <c r="A442" t="s">
        <v>1023</v>
      </c>
      <c r="B442">
        <v>997</v>
      </c>
      <c r="C442" t="s">
        <v>440</v>
      </c>
    </row>
    <row r="444" spans="1:3">
      <c r="A444" t="s">
        <v>1029</v>
      </c>
      <c r="B444">
        <v>1</v>
      </c>
      <c r="C444" t="s">
        <v>1030</v>
      </c>
    </row>
    <row r="445" spans="1:3" ht="30">
      <c r="A445" t="s">
        <v>1029</v>
      </c>
      <c r="B445">
        <v>2</v>
      </c>
      <c r="C445" s="48" t="s">
        <v>1031</v>
      </c>
    </row>
    <row r="446" spans="1:3">
      <c r="A446" t="s">
        <v>1029</v>
      </c>
      <c r="B446">
        <v>3</v>
      </c>
      <c r="C446" t="s">
        <v>1032</v>
      </c>
    </row>
    <row r="447" spans="1:3">
      <c r="A447" t="s">
        <v>1029</v>
      </c>
      <c r="B447">
        <v>4</v>
      </c>
      <c r="C447" t="s">
        <v>1033</v>
      </c>
    </row>
    <row r="448" spans="1:3">
      <c r="A448" t="s">
        <v>1029</v>
      </c>
      <c r="B448">
        <v>5</v>
      </c>
      <c r="C448" t="s">
        <v>1096</v>
      </c>
    </row>
    <row r="449" spans="1:3">
      <c r="A449" t="s">
        <v>1034</v>
      </c>
      <c r="B449">
        <v>997</v>
      </c>
      <c r="C449" t="s">
        <v>440</v>
      </c>
    </row>
    <row r="451" spans="1:3">
      <c r="A451" t="s">
        <v>1035</v>
      </c>
      <c r="B451">
        <v>1</v>
      </c>
      <c r="C451" t="s">
        <v>67</v>
      </c>
    </row>
    <row r="452" spans="1:3">
      <c r="A452" t="s">
        <v>1035</v>
      </c>
      <c r="B452">
        <v>0</v>
      </c>
      <c r="C452" t="s">
        <v>68</v>
      </c>
    </row>
    <row r="453" spans="1:3">
      <c r="A453" t="s">
        <v>1035</v>
      </c>
      <c r="B453">
        <v>97</v>
      </c>
      <c r="C453" t="s">
        <v>222</v>
      </c>
    </row>
    <row r="454" spans="1:3">
      <c r="A454" t="s">
        <v>1035</v>
      </c>
      <c r="B454">
        <v>997</v>
      </c>
      <c r="C454" t="s">
        <v>1036</v>
      </c>
    </row>
    <row r="456" spans="1:3">
      <c r="A456" t="s">
        <v>1037</v>
      </c>
      <c r="B456">
        <v>1</v>
      </c>
      <c r="C456" t="s">
        <v>1871</v>
      </c>
    </row>
    <row r="457" spans="1:3">
      <c r="A457" t="s">
        <v>1037</v>
      </c>
      <c r="B457">
        <v>2</v>
      </c>
      <c r="C457" t="s">
        <v>1381</v>
      </c>
    </row>
    <row r="458" spans="1:3">
      <c r="A458" t="s">
        <v>1037</v>
      </c>
      <c r="B458">
        <v>3</v>
      </c>
      <c r="C458" t="s">
        <v>1038</v>
      </c>
    </row>
    <row r="459" spans="1:3">
      <c r="A459" t="s">
        <v>1037</v>
      </c>
      <c r="B459">
        <v>4</v>
      </c>
      <c r="C459" t="s">
        <v>1910</v>
      </c>
    </row>
    <row r="460" spans="1:3">
      <c r="A460" t="s">
        <v>1037</v>
      </c>
      <c r="B460">
        <v>5</v>
      </c>
      <c r="C460" t="s">
        <v>1382</v>
      </c>
    </row>
    <row r="461" spans="1:3">
      <c r="A461" t="s">
        <v>1037</v>
      </c>
      <c r="B461">
        <v>6</v>
      </c>
      <c r="C461" t="s">
        <v>1039</v>
      </c>
    </row>
    <row r="462" spans="1:3">
      <c r="A462" t="s">
        <v>1037</v>
      </c>
      <c r="B462">
        <v>7</v>
      </c>
      <c r="C462" t="s">
        <v>1040</v>
      </c>
    </row>
    <row r="463" spans="1:3">
      <c r="A463" t="s">
        <v>1037</v>
      </c>
      <c r="B463">
        <v>8</v>
      </c>
      <c r="C463" t="s">
        <v>1041</v>
      </c>
    </row>
    <row r="464" spans="1:3">
      <c r="A464" t="s">
        <v>1037</v>
      </c>
      <c r="B464">
        <v>9</v>
      </c>
      <c r="C464" t="s">
        <v>1042</v>
      </c>
    </row>
    <row r="465" spans="1:3">
      <c r="A465" t="s">
        <v>1037</v>
      </c>
      <c r="B465">
        <v>10</v>
      </c>
      <c r="C465" t="s">
        <v>1383</v>
      </c>
    </row>
    <row r="466" spans="1:3">
      <c r="A466" t="s">
        <v>1037</v>
      </c>
      <c r="B466">
        <v>11</v>
      </c>
      <c r="C466" t="s">
        <v>1043</v>
      </c>
    </row>
    <row r="467" spans="1:3">
      <c r="A467" t="s">
        <v>1037</v>
      </c>
      <c r="B467">
        <v>12</v>
      </c>
      <c r="C467" t="s">
        <v>246</v>
      </c>
    </row>
    <row r="468" spans="1:3">
      <c r="A468" t="s">
        <v>1037</v>
      </c>
      <c r="B468">
        <v>13</v>
      </c>
      <c r="C468" t="s">
        <v>1384</v>
      </c>
    </row>
    <row r="469" spans="1:3">
      <c r="A469" t="s">
        <v>1037</v>
      </c>
      <c r="B469">
        <v>14</v>
      </c>
      <c r="C469" t="s">
        <v>1385</v>
      </c>
    </row>
    <row r="470" spans="1:3">
      <c r="A470" t="s">
        <v>1037</v>
      </c>
      <c r="B470">
        <v>15</v>
      </c>
      <c r="C470" t="s">
        <v>1044</v>
      </c>
    </row>
    <row r="471" spans="1:3">
      <c r="A471" t="s">
        <v>1037</v>
      </c>
      <c r="B471">
        <v>16</v>
      </c>
      <c r="C471" t="s">
        <v>1045</v>
      </c>
    </row>
    <row r="472" spans="1:3">
      <c r="A472" t="s">
        <v>1037</v>
      </c>
      <c r="B472">
        <v>17</v>
      </c>
      <c r="C472" t="s">
        <v>1046</v>
      </c>
    </row>
    <row r="473" spans="1:3">
      <c r="A473" t="s">
        <v>1037</v>
      </c>
      <c r="B473">
        <v>18</v>
      </c>
      <c r="C473" t="s">
        <v>1047</v>
      </c>
    </row>
    <row r="474" spans="1:3">
      <c r="A474" t="s">
        <v>1037</v>
      </c>
      <c r="B474">
        <v>19</v>
      </c>
      <c r="C474" t="s">
        <v>1048</v>
      </c>
    </row>
    <row r="475" spans="1:3">
      <c r="A475" t="s">
        <v>1037</v>
      </c>
      <c r="B475">
        <v>20</v>
      </c>
      <c r="C475" t="s">
        <v>1911</v>
      </c>
    </row>
    <row r="476" spans="1:3">
      <c r="A476" t="s">
        <v>1037</v>
      </c>
      <c r="B476">
        <v>21</v>
      </c>
      <c r="C476" t="s">
        <v>1049</v>
      </c>
    </row>
    <row r="477" spans="1:3">
      <c r="A477" t="s">
        <v>1037</v>
      </c>
      <c r="B477">
        <v>22</v>
      </c>
      <c r="C477" t="s">
        <v>1386</v>
      </c>
    </row>
    <row r="478" spans="1:3">
      <c r="A478" t="s">
        <v>1037</v>
      </c>
      <c r="B478">
        <v>23</v>
      </c>
      <c r="C478" t="s">
        <v>1050</v>
      </c>
    </row>
    <row r="479" spans="1:3">
      <c r="A479" t="s">
        <v>1037</v>
      </c>
      <c r="B479">
        <v>24</v>
      </c>
      <c r="C479" t="s">
        <v>1051</v>
      </c>
    </row>
    <row r="480" spans="1:3">
      <c r="A480" t="s">
        <v>1037</v>
      </c>
      <c r="B480">
        <v>25</v>
      </c>
      <c r="C480" t="s">
        <v>1052</v>
      </c>
    </row>
    <row r="481" spans="1:3">
      <c r="A481" t="s">
        <v>1037</v>
      </c>
      <c r="B481">
        <v>26</v>
      </c>
      <c r="C481" t="s">
        <v>1053</v>
      </c>
    </row>
    <row r="482" spans="1:3">
      <c r="A482" t="s">
        <v>1037</v>
      </c>
      <c r="B482">
        <v>27</v>
      </c>
      <c r="C482" t="s">
        <v>1054</v>
      </c>
    </row>
    <row r="483" spans="1:3">
      <c r="A483" t="s">
        <v>1037</v>
      </c>
      <c r="B483">
        <v>28</v>
      </c>
      <c r="C483" t="s">
        <v>1912</v>
      </c>
    </row>
    <row r="484" spans="1:3">
      <c r="A484" t="s">
        <v>1037</v>
      </c>
      <c r="B484">
        <v>29</v>
      </c>
      <c r="C484" t="s">
        <v>1055</v>
      </c>
    </row>
    <row r="485" spans="1:3">
      <c r="A485" t="s">
        <v>1037</v>
      </c>
      <c r="B485">
        <v>30</v>
      </c>
      <c r="C485" t="s">
        <v>1056</v>
      </c>
    </row>
    <row r="486" spans="1:3">
      <c r="A486" t="s">
        <v>1037</v>
      </c>
      <c r="B486">
        <v>31</v>
      </c>
      <c r="C486" t="s">
        <v>1057</v>
      </c>
    </row>
    <row r="487" spans="1:3">
      <c r="A487" t="s">
        <v>1058</v>
      </c>
      <c r="B487">
        <v>997</v>
      </c>
      <c r="C487" t="s">
        <v>1059</v>
      </c>
    </row>
    <row r="489" spans="1:3">
      <c r="A489" s="3" t="s">
        <v>1060</v>
      </c>
      <c r="B489" s="4">
        <v>0</v>
      </c>
      <c r="C489" t="s">
        <v>1061</v>
      </c>
    </row>
    <row r="490" spans="1:3">
      <c r="A490" s="3" t="s">
        <v>1060</v>
      </c>
      <c r="B490" s="4">
        <v>1</v>
      </c>
      <c r="C490" t="s">
        <v>1415</v>
      </c>
    </row>
    <row r="491" spans="1:3">
      <c r="A491" s="3" t="s">
        <v>1060</v>
      </c>
      <c r="B491" s="4">
        <v>2</v>
      </c>
      <c r="C491" t="s">
        <v>1895</v>
      </c>
    </row>
    <row r="492" spans="1:3">
      <c r="A492" s="3" t="s">
        <v>1060</v>
      </c>
      <c r="B492" s="4">
        <v>3</v>
      </c>
      <c r="C492" t="s">
        <v>1062</v>
      </c>
    </row>
    <row r="493" spans="1:3">
      <c r="A493" s="3" t="s">
        <v>1060</v>
      </c>
      <c r="B493" s="4">
        <v>4</v>
      </c>
      <c r="C493" t="s">
        <v>1063</v>
      </c>
    </row>
    <row r="494" spans="1:3">
      <c r="A494" s="3" t="s">
        <v>1060</v>
      </c>
      <c r="B494" s="4">
        <v>5</v>
      </c>
      <c r="C494" t="s">
        <v>1064</v>
      </c>
    </row>
    <row r="495" spans="1:3">
      <c r="A495" s="3" t="s">
        <v>1060</v>
      </c>
      <c r="B495" s="4">
        <v>6</v>
      </c>
      <c r="C495" t="s">
        <v>1896</v>
      </c>
    </row>
    <row r="496" spans="1:3">
      <c r="A496" s="3" t="s">
        <v>1060</v>
      </c>
      <c r="B496" s="4">
        <v>7</v>
      </c>
      <c r="C496" t="s">
        <v>1065</v>
      </c>
    </row>
    <row r="498" spans="1:3">
      <c r="A498" t="s">
        <v>1066</v>
      </c>
      <c r="B498">
        <v>0</v>
      </c>
      <c r="C498" t="s">
        <v>1505</v>
      </c>
    </row>
    <row r="499" spans="1:3">
      <c r="A499" t="s">
        <v>1067</v>
      </c>
      <c r="B499">
        <v>1</v>
      </c>
      <c r="C499" t="s">
        <v>1506</v>
      </c>
    </row>
    <row r="500" spans="1:3">
      <c r="A500" t="s">
        <v>1068</v>
      </c>
      <c r="B500">
        <v>2</v>
      </c>
      <c r="C500" t="s">
        <v>1507</v>
      </c>
    </row>
    <row r="501" spans="1:3">
      <c r="A501" t="s">
        <v>1067</v>
      </c>
      <c r="B501">
        <v>3</v>
      </c>
      <c r="C501" t="s">
        <v>1510</v>
      </c>
    </row>
    <row r="502" spans="1:3">
      <c r="A502" t="s">
        <v>1067</v>
      </c>
      <c r="B502">
        <v>4</v>
      </c>
      <c r="C502" t="s">
        <v>1508</v>
      </c>
    </row>
    <row r="503" spans="1:3">
      <c r="A503" t="s">
        <v>1067</v>
      </c>
      <c r="B503">
        <v>5</v>
      </c>
      <c r="C503" t="s">
        <v>1509</v>
      </c>
    </row>
    <row r="504" spans="1:3">
      <c r="A504" t="s">
        <v>1067</v>
      </c>
      <c r="B504">
        <v>6</v>
      </c>
      <c r="C504" t="s">
        <v>1892</v>
      </c>
    </row>
    <row r="505" spans="1:3">
      <c r="A505" t="s">
        <v>1067</v>
      </c>
      <c r="B505">
        <v>7</v>
      </c>
      <c r="C505" t="s">
        <v>1069</v>
      </c>
    </row>
    <row r="506" spans="1:3">
      <c r="A506" t="s">
        <v>1067</v>
      </c>
      <c r="B506">
        <v>8</v>
      </c>
      <c r="C506" t="s">
        <v>1070</v>
      </c>
    </row>
    <row r="507" spans="1:3">
      <c r="A507" t="s">
        <v>1067</v>
      </c>
      <c r="B507">
        <v>9</v>
      </c>
      <c r="C507" t="s">
        <v>1072</v>
      </c>
    </row>
    <row r="508" spans="1:3">
      <c r="A508" t="s">
        <v>1067</v>
      </c>
      <c r="B508">
        <v>10</v>
      </c>
      <c r="C508" t="s">
        <v>1073</v>
      </c>
    </row>
    <row r="509" spans="1:3">
      <c r="A509" t="s">
        <v>1067</v>
      </c>
      <c r="B509">
        <v>11</v>
      </c>
      <c r="C509" t="s">
        <v>1074</v>
      </c>
    </row>
    <row r="510" spans="1:3">
      <c r="A510" t="s">
        <v>1067</v>
      </c>
      <c r="B510">
        <v>12</v>
      </c>
      <c r="C510" t="s">
        <v>1075</v>
      </c>
    </row>
    <row r="511" spans="1:3">
      <c r="A511" t="s">
        <v>1067</v>
      </c>
      <c r="B511">
        <v>13</v>
      </c>
      <c r="C511" t="s">
        <v>1078</v>
      </c>
    </row>
    <row r="512" spans="1:3">
      <c r="A512" t="s">
        <v>1067</v>
      </c>
      <c r="B512">
        <v>14</v>
      </c>
      <c r="C512" t="s">
        <v>1077</v>
      </c>
    </row>
    <row r="513" spans="1:3">
      <c r="A513" t="s">
        <v>1067</v>
      </c>
      <c r="B513">
        <v>15</v>
      </c>
      <c r="C513" t="s">
        <v>1071</v>
      </c>
    </row>
    <row r="514" spans="1:3">
      <c r="A514" t="s">
        <v>1067</v>
      </c>
      <c r="B514">
        <v>16</v>
      </c>
      <c r="C514" t="s">
        <v>1893</v>
      </c>
    </row>
    <row r="515" spans="1:3">
      <c r="A515" t="s">
        <v>1067</v>
      </c>
      <c r="B515">
        <v>17</v>
      </c>
      <c r="C515" t="s">
        <v>1894</v>
      </c>
    </row>
    <row r="516" spans="1:3">
      <c r="A516" t="s">
        <v>1067</v>
      </c>
      <c r="B516">
        <v>18</v>
      </c>
      <c r="C516" t="s">
        <v>1076</v>
      </c>
    </row>
    <row r="517" spans="1:3">
      <c r="A517" t="s">
        <v>1067</v>
      </c>
      <c r="B517">
        <v>997</v>
      </c>
      <c r="C517" t="s">
        <v>1079</v>
      </c>
    </row>
    <row r="518" spans="1:3" ht="20.100000000000001" customHeight="1"/>
    <row r="519" spans="1:3" ht="27.6" customHeight="1"/>
    <row r="520" spans="1:3">
      <c r="A520" t="s">
        <v>1124</v>
      </c>
      <c r="B520">
        <v>0</v>
      </c>
      <c r="C520" t="s">
        <v>1524</v>
      </c>
    </row>
    <row r="521" spans="1:3">
      <c r="A521" t="s">
        <v>1124</v>
      </c>
      <c r="B521">
        <v>1</v>
      </c>
      <c r="C521" t="s">
        <v>1125</v>
      </c>
    </row>
    <row r="522" spans="1:3">
      <c r="A522" t="s">
        <v>1124</v>
      </c>
      <c r="B522">
        <v>2</v>
      </c>
      <c r="C522" t="s">
        <v>1512</v>
      </c>
    </row>
    <row r="523" spans="1:3">
      <c r="A523" t="s">
        <v>1124</v>
      </c>
      <c r="B523">
        <v>4</v>
      </c>
      <c r="C523" t="s">
        <v>1126</v>
      </c>
    </row>
    <row r="524" spans="1:3">
      <c r="A524" t="s">
        <v>1124</v>
      </c>
      <c r="B524">
        <v>6</v>
      </c>
      <c r="C524" t="s">
        <v>1380</v>
      </c>
    </row>
    <row r="525" spans="1:3">
      <c r="A525" t="s">
        <v>1124</v>
      </c>
      <c r="B525">
        <v>997</v>
      </c>
      <c r="C525" t="s">
        <v>440</v>
      </c>
    </row>
    <row r="527" spans="1:3">
      <c r="A527" t="s">
        <v>1080</v>
      </c>
      <c r="B527">
        <v>997</v>
      </c>
      <c r="C527" t="s">
        <v>440</v>
      </c>
    </row>
    <row r="528" spans="1:3">
      <c r="A528" t="s">
        <v>1080</v>
      </c>
      <c r="B528" t="s">
        <v>660</v>
      </c>
      <c r="C528" t="s">
        <v>660</v>
      </c>
    </row>
    <row r="529" spans="1:3">
      <c r="A529" t="s">
        <v>1080</v>
      </c>
      <c r="B529" t="s">
        <v>661</v>
      </c>
      <c r="C529" t="s">
        <v>661</v>
      </c>
    </row>
    <row r="530" spans="1:3">
      <c r="A530" t="s">
        <v>1080</v>
      </c>
      <c r="B530" t="s">
        <v>662</v>
      </c>
      <c r="C530" t="s">
        <v>662</v>
      </c>
    </row>
    <row r="531" spans="1:3">
      <c r="A531" t="s">
        <v>1080</v>
      </c>
      <c r="B531" t="s">
        <v>663</v>
      </c>
      <c r="C531" t="s">
        <v>663</v>
      </c>
    </row>
    <row r="532" spans="1:3">
      <c r="A532" t="s">
        <v>1080</v>
      </c>
      <c r="B532" t="s">
        <v>664</v>
      </c>
      <c r="C532" t="s">
        <v>664</v>
      </c>
    </row>
    <row r="533" spans="1:3">
      <c r="A533" t="s">
        <v>1080</v>
      </c>
      <c r="B533" t="s">
        <v>665</v>
      </c>
      <c r="C533" t="s">
        <v>665</v>
      </c>
    </row>
    <row r="534" spans="1:3">
      <c r="A534" t="s">
        <v>1080</v>
      </c>
      <c r="B534" t="s">
        <v>667</v>
      </c>
      <c r="C534" t="s">
        <v>667</v>
      </c>
    </row>
    <row r="535" spans="1:3">
      <c r="A535" t="s">
        <v>1080</v>
      </c>
      <c r="B535" t="s">
        <v>668</v>
      </c>
      <c r="C535" t="s">
        <v>668</v>
      </c>
    </row>
    <row r="536" spans="1:3">
      <c r="A536" t="s">
        <v>1080</v>
      </c>
      <c r="B536" t="s">
        <v>669</v>
      </c>
      <c r="C536" t="s">
        <v>669</v>
      </c>
    </row>
    <row r="537" spans="1:3">
      <c r="A537" t="s">
        <v>1080</v>
      </c>
      <c r="B537" t="s">
        <v>670</v>
      </c>
      <c r="C537" t="s">
        <v>670</v>
      </c>
    </row>
    <row r="538" spans="1:3">
      <c r="A538" t="s">
        <v>1080</v>
      </c>
      <c r="B538" t="s">
        <v>671</v>
      </c>
      <c r="C538" t="s">
        <v>671</v>
      </c>
    </row>
    <row r="539" spans="1:3">
      <c r="A539" t="s">
        <v>1080</v>
      </c>
      <c r="B539" t="s">
        <v>672</v>
      </c>
      <c r="C539" t="s">
        <v>672</v>
      </c>
    </row>
    <row r="540" spans="1:3">
      <c r="A540" t="s">
        <v>1080</v>
      </c>
      <c r="B540" t="s">
        <v>673</v>
      </c>
      <c r="C540" t="s">
        <v>673</v>
      </c>
    </row>
    <row r="541" spans="1:3">
      <c r="A541" t="s">
        <v>1080</v>
      </c>
      <c r="B541" t="s">
        <v>674</v>
      </c>
      <c r="C541" t="s">
        <v>674</v>
      </c>
    </row>
    <row r="542" spans="1:3">
      <c r="A542" t="s">
        <v>1080</v>
      </c>
      <c r="B542" t="s">
        <v>675</v>
      </c>
      <c r="C542" t="s">
        <v>675</v>
      </c>
    </row>
    <row r="543" spans="1:3">
      <c r="A543" t="s">
        <v>1080</v>
      </c>
      <c r="B543" t="s">
        <v>676</v>
      </c>
      <c r="C543" t="s">
        <v>676</v>
      </c>
    </row>
    <row r="544" spans="1:3">
      <c r="A544" t="s">
        <v>1080</v>
      </c>
      <c r="B544" t="s">
        <v>1141</v>
      </c>
      <c r="C544" t="s">
        <v>1141</v>
      </c>
    </row>
    <row r="545" spans="1:3">
      <c r="A545" t="s">
        <v>1080</v>
      </c>
      <c r="B545" t="s">
        <v>1142</v>
      </c>
      <c r="C545" t="s">
        <v>1142</v>
      </c>
    </row>
    <row r="546" spans="1:3">
      <c r="A546" t="s">
        <v>1080</v>
      </c>
      <c r="B546" t="s">
        <v>1143</v>
      </c>
      <c r="C546" t="s">
        <v>1143</v>
      </c>
    </row>
    <row r="547" spans="1:3">
      <c r="A547" t="s">
        <v>1080</v>
      </c>
      <c r="B547" t="s">
        <v>1144</v>
      </c>
      <c r="C547" t="s">
        <v>1144</v>
      </c>
    </row>
    <row r="548" spans="1:3">
      <c r="A548" t="s">
        <v>1080</v>
      </c>
      <c r="B548" t="s">
        <v>1145</v>
      </c>
      <c r="C548" t="s">
        <v>1145</v>
      </c>
    </row>
    <row r="549" spans="1:3">
      <c r="A549" t="s">
        <v>1080</v>
      </c>
      <c r="B549" t="s">
        <v>1146</v>
      </c>
      <c r="C549" t="s">
        <v>1146</v>
      </c>
    </row>
    <row r="550" spans="1:3">
      <c r="A550" t="s">
        <v>1080</v>
      </c>
      <c r="B550" t="s">
        <v>1147</v>
      </c>
      <c r="C550" t="s">
        <v>1147</v>
      </c>
    </row>
    <row r="551" spans="1:3">
      <c r="A551" t="s">
        <v>1080</v>
      </c>
      <c r="B551" t="s">
        <v>1148</v>
      </c>
      <c r="C551" t="s">
        <v>1148</v>
      </c>
    </row>
    <row r="552" spans="1:3">
      <c r="A552" t="s">
        <v>1080</v>
      </c>
      <c r="B552" t="s">
        <v>1149</v>
      </c>
      <c r="C552" t="s">
        <v>1149</v>
      </c>
    </row>
    <row r="553" spans="1:3">
      <c r="A553" t="s">
        <v>1080</v>
      </c>
      <c r="B553" t="s">
        <v>1150</v>
      </c>
      <c r="C553" t="s">
        <v>1150</v>
      </c>
    </row>
    <row r="554" spans="1:3">
      <c r="A554" t="s">
        <v>1080</v>
      </c>
      <c r="B554" t="s">
        <v>1151</v>
      </c>
      <c r="C554" t="s">
        <v>1151</v>
      </c>
    </row>
    <row r="555" spans="1:3">
      <c r="A555" t="s">
        <v>1080</v>
      </c>
      <c r="B555" t="s">
        <v>1152</v>
      </c>
      <c r="C555" t="s">
        <v>1152</v>
      </c>
    </row>
    <row r="556" spans="1:3">
      <c r="A556" t="s">
        <v>1080</v>
      </c>
      <c r="B556" t="s">
        <v>1153</v>
      </c>
      <c r="C556" t="s">
        <v>1153</v>
      </c>
    </row>
    <row r="557" spans="1:3">
      <c r="A557" t="s">
        <v>1080</v>
      </c>
      <c r="B557" t="s">
        <v>1154</v>
      </c>
      <c r="C557" t="s">
        <v>1154</v>
      </c>
    </row>
    <row r="558" spans="1:3">
      <c r="A558" t="s">
        <v>1080</v>
      </c>
      <c r="B558" t="s">
        <v>1155</v>
      </c>
      <c r="C558" t="s">
        <v>1155</v>
      </c>
    </row>
    <row r="559" spans="1:3">
      <c r="A559" t="s">
        <v>1080</v>
      </c>
      <c r="B559" t="s">
        <v>1156</v>
      </c>
      <c r="C559" t="s">
        <v>1156</v>
      </c>
    </row>
    <row r="560" spans="1:3">
      <c r="A560" t="s">
        <v>1080</v>
      </c>
      <c r="B560" t="s">
        <v>1157</v>
      </c>
      <c r="C560" t="s">
        <v>1157</v>
      </c>
    </row>
    <row r="561" spans="1:3">
      <c r="A561" t="s">
        <v>1080</v>
      </c>
      <c r="B561" t="s">
        <v>1158</v>
      </c>
      <c r="C561" t="s">
        <v>1158</v>
      </c>
    </row>
    <row r="562" spans="1:3">
      <c r="A562" t="s">
        <v>1080</v>
      </c>
      <c r="B562" t="s">
        <v>1159</v>
      </c>
      <c r="C562" t="s">
        <v>1159</v>
      </c>
    </row>
    <row r="563" spans="1:3">
      <c r="A563" t="s">
        <v>1080</v>
      </c>
      <c r="B563" t="s">
        <v>1160</v>
      </c>
      <c r="C563" t="s">
        <v>1160</v>
      </c>
    </row>
    <row r="564" spans="1:3">
      <c r="A564" t="s">
        <v>1080</v>
      </c>
      <c r="B564" t="s">
        <v>73</v>
      </c>
      <c r="C564" t="s">
        <v>73</v>
      </c>
    </row>
    <row r="565" spans="1:3">
      <c r="A565" t="s">
        <v>1080</v>
      </c>
      <c r="B565" t="s">
        <v>291</v>
      </c>
      <c r="C565" t="s">
        <v>291</v>
      </c>
    </row>
    <row r="566" spans="1:3">
      <c r="A566" t="s">
        <v>1080</v>
      </c>
      <c r="B566" t="s">
        <v>409</v>
      </c>
      <c r="C566" t="s">
        <v>409</v>
      </c>
    </row>
    <row r="567" spans="1:3">
      <c r="A567" t="s">
        <v>1080</v>
      </c>
      <c r="B567" t="s">
        <v>445</v>
      </c>
      <c r="C567" t="s">
        <v>445</v>
      </c>
    </row>
    <row r="568" spans="1:3">
      <c r="A568" t="s">
        <v>1080</v>
      </c>
      <c r="B568" t="s">
        <v>504</v>
      </c>
      <c r="C568" t="s">
        <v>504</v>
      </c>
    </row>
    <row r="569" spans="1:3">
      <c r="A569" t="s">
        <v>1080</v>
      </c>
      <c r="B569" t="s">
        <v>599</v>
      </c>
      <c r="C569" t="s">
        <v>599</v>
      </c>
    </row>
    <row r="570" spans="1:3">
      <c r="A570" t="s">
        <v>1080</v>
      </c>
      <c r="B570" t="s">
        <v>1161</v>
      </c>
      <c r="C570" t="s">
        <v>1161</v>
      </c>
    </row>
    <row r="571" spans="1:3">
      <c r="A571" t="s">
        <v>1080</v>
      </c>
      <c r="B571" t="s">
        <v>1162</v>
      </c>
      <c r="C571" t="s">
        <v>1162</v>
      </c>
    </row>
    <row r="572" spans="1:3">
      <c r="A572" t="s">
        <v>1080</v>
      </c>
      <c r="B572" t="s">
        <v>1163</v>
      </c>
      <c r="C572" t="s">
        <v>1163</v>
      </c>
    </row>
    <row r="573" spans="1:3">
      <c r="A573" t="s">
        <v>1080</v>
      </c>
      <c r="B573" t="s">
        <v>1164</v>
      </c>
      <c r="C573" t="s">
        <v>1164</v>
      </c>
    </row>
    <row r="574" spans="1:3">
      <c r="A574" t="s">
        <v>1080</v>
      </c>
      <c r="B574" t="s">
        <v>1165</v>
      </c>
      <c r="C574" t="s">
        <v>1165</v>
      </c>
    </row>
    <row r="575" spans="1:3">
      <c r="A575" t="s">
        <v>1080</v>
      </c>
      <c r="B575" t="s">
        <v>1166</v>
      </c>
      <c r="C575" t="s">
        <v>1166</v>
      </c>
    </row>
    <row r="577" spans="1:3">
      <c r="A577" t="s">
        <v>1140</v>
      </c>
      <c r="B577">
        <v>997</v>
      </c>
      <c r="C577" t="s">
        <v>440</v>
      </c>
    </row>
    <row r="578" spans="1:3">
      <c r="A578" t="s">
        <v>1140</v>
      </c>
      <c r="B578" t="s">
        <v>660</v>
      </c>
      <c r="C578" t="s">
        <v>660</v>
      </c>
    </row>
    <row r="579" spans="1:3" hidden="1">
      <c r="A579" t="s">
        <v>1140</v>
      </c>
      <c r="B579" t="s">
        <v>661</v>
      </c>
      <c r="C579" t="s">
        <v>661</v>
      </c>
    </row>
    <row r="580" spans="1:3">
      <c r="A580" t="s">
        <v>1140</v>
      </c>
      <c r="B580" t="s">
        <v>662</v>
      </c>
      <c r="C580" t="s">
        <v>662</v>
      </c>
    </row>
    <row r="581" spans="1:3">
      <c r="A581" t="s">
        <v>1140</v>
      </c>
      <c r="B581" t="s">
        <v>663</v>
      </c>
      <c r="C581" t="s">
        <v>663</v>
      </c>
    </row>
    <row r="582" spans="1:3">
      <c r="A582" t="s">
        <v>1140</v>
      </c>
      <c r="B582" t="s">
        <v>664</v>
      </c>
      <c r="C582" t="s">
        <v>664</v>
      </c>
    </row>
    <row r="583" spans="1:3">
      <c r="A583" t="s">
        <v>1140</v>
      </c>
      <c r="B583" t="s">
        <v>665</v>
      </c>
      <c r="C583" t="s">
        <v>665</v>
      </c>
    </row>
    <row r="584" spans="1:3">
      <c r="A584" t="s">
        <v>1140</v>
      </c>
      <c r="B584" t="s">
        <v>667</v>
      </c>
      <c r="C584" t="s">
        <v>667</v>
      </c>
    </row>
    <row r="585" spans="1:3">
      <c r="A585" t="s">
        <v>1140</v>
      </c>
      <c r="B585" t="s">
        <v>668</v>
      </c>
      <c r="C585" t="s">
        <v>668</v>
      </c>
    </row>
    <row r="586" spans="1:3">
      <c r="A586" t="s">
        <v>1140</v>
      </c>
      <c r="B586" t="s">
        <v>669</v>
      </c>
      <c r="C586" t="s">
        <v>669</v>
      </c>
    </row>
    <row r="587" spans="1:3">
      <c r="A587" t="s">
        <v>1140</v>
      </c>
      <c r="B587" t="s">
        <v>670</v>
      </c>
      <c r="C587" t="s">
        <v>670</v>
      </c>
    </row>
    <row r="588" spans="1:3">
      <c r="A588" t="s">
        <v>1140</v>
      </c>
      <c r="B588" t="s">
        <v>671</v>
      </c>
      <c r="C588" t="s">
        <v>671</v>
      </c>
    </row>
    <row r="589" spans="1:3">
      <c r="A589" t="s">
        <v>1140</v>
      </c>
      <c r="B589" t="s">
        <v>672</v>
      </c>
      <c r="C589" t="s">
        <v>672</v>
      </c>
    </row>
    <row r="590" spans="1:3">
      <c r="A590" t="s">
        <v>1140</v>
      </c>
      <c r="B590" t="s">
        <v>673</v>
      </c>
      <c r="C590" t="s">
        <v>673</v>
      </c>
    </row>
    <row r="591" spans="1:3">
      <c r="A591" t="s">
        <v>1140</v>
      </c>
      <c r="B591" t="s">
        <v>674</v>
      </c>
      <c r="C591" t="s">
        <v>674</v>
      </c>
    </row>
    <row r="592" spans="1:3">
      <c r="A592" t="s">
        <v>1140</v>
      </c>
      <c r="B592" t="s">
        <v>675</v>
      </c>
      <c r="C592" t="s">
        <v>675</v>
      </c>
    </row>
    <row r="593" spans="1:3">
      <c r="A593" t="s">
        <v>1140</v>
      </c>
      <c r="B593" t="s">
        <v>676</v>
      </c>
      <c r="C593" t="s">
        <v>676</v>
      </c>
    </row>
    <row r="594" spans="1:3">
      <c r="A594" t="s">
        <v>1140</v>
      </c>
      <c r="B594" t="s">
        <v>1141</v>
      </c>
      <c r="C594" t="s">
        <v>1141</v>
      </c>
    </row>
    <row r="595" spans="1:3">
      <c r="A595" t="s">
        <v>1140</v>
      </c>
      <c r="B595" t="s">
        <v>1142</v>
      </c>
      <c r="C595" t="s">
        <v>1142</v>
      </c>
    </row>
    <row r="596" spans="1:3">
      <c r="A596" t="s">
        <v>1140</v>
      </c>
      <c r="B596" t="s">
        <v>1143</v>
      </c>
      <c r="C596" t="s">
        <v>1143</v>
      </c>
    </row>
    <row r="597" spans="1:3">
      <c r="A597" t="s">
        <v>1140</v>
      </c>
      <c r="B597" t="s">
        <v>1144</v>
      </c>
      <c r="C597" t="s">
        <v>1144</v>
      </c>
    </row>
    <row r="598" spans="1:3">
      <c r="A598" t="s">
        <v>1140</v>
      </c>
      <c r="B598" t="s">
        <v>1145</v>
      </c>
      <c r="C598" t="s">
        <v>1145</v>
      </c>
    </row>
    <row r="599" spans="1:3">
      <c r="A599" t="s">
        <v>1140</v>
      </c>
      <c r="B599" t="s">
        <v>1146</v>
      </c>
      <c r="C599" t="s">
        <v>1146</v>
      </c>
    </row>
    <row r="600" spans="1:3">
      <c r="A600" t="s">
        <v>1140</v>
      </c>
      <c r="B600" t="s">
        <v>1147</v>
      </c>
      <c r="C600" t="s">
        <v>1147</v>
      </c>
    </row>
    <row r="601" spans="1:3">
      <c r="A601" t="s">
        <v>1140</v>
      </c>
      <c r="B601" t="s">
        <v>1148</v>
      </c>
      <c r="C601" t="s">
        <v>1148</v>
      </c>
    </row>
    <row r="602" spans="1:3">
      <c r="A602" t="s">
        <v>1140</v>
      </c>
      <c r="B602" t="s">
        <v>1149</v>
      </c>
      <c r="C602" t="s">
        <v>1149</v>
      </c>
    </row>
    <row r="603" spans="1:3">
      <c r="A603" t="s">
        <v>1140</v>
      </c>
      <c r="B603" t="s">
        <v>1150</v>
      </c>
      <c r="C603" t="s">
        <v>1150</v>
      </c>
    </row>
    <row r="604" spans="1:3">
      <c r="A604" t="s">
        <v>1140</v>
      </c>
      <c r="B604" t="s">
        <v>1151</v>
      </c>
      <c r="C604" t="s">
        <v>1151</v>
      </c>
    </row>
    <row r="605" spans="1:3">
      <c r="A605" t="s">
        <v>1140</v>
      </c>
      <c r="B605" t="s">
        <v>1152</v>
      </c>
      <c r="C605" t="s">
        <v>1152</v>
      </c>
    </row>
    <row r="606" spans="1:3">
      <c r="A606" t="s">
        <v>1140</v>
      </c>
      <c r="B606" t="s">
        <v>1153</v>
      </c>
      <c r="C606" t="s">
        <v>1153</v>
      </c>
    </row>
    <row r="607" spans="1:3">
      <c r="A607" t="s">
        <v>1140</v>
      </c>
      <c r="B607" t="s">
        <v>1154</v>
      </c>
      <c r="C607" t="s">
        <v>1154</v>
      </c>
    </row>
    <row r="608" spans="1:3">
      <c r="A608" t="s">
        <v>1140</v>
      </c>
      <c r="B608" t="s">
        <v>1155</v>
      </c>
      <c r="C608" t="s">
        <v>1155</v>
      </c>
    </row>
    <row r="609" spans="1:3">
      <c r="A609" t="s">
        <v>1140</v>
      </c>
      <c r="B609" t="s">
        <v>1156</v>
      </c>
      <c r="C609" t="s">
        <v>1156</v>
      </c>
    </row>
    <row r="610" spans="1:3">
      <c r="A610" t="s">
        <v>1140</v>
      </c>
      <c r="B610" t="s">
        <v>1157</v>
      </c>
      <c r="C610" t="s">
        <v>1157</v>
      </c>
    </row>
    <row r="611" spans="1:3">
      <c r="A611" t="s">
        <v>1140</v>
      </c>
      <c r="B611" t="s">
        <v>1158</v>
      </c>
      <c r="C611" t="s">
        <v>1158</v>
      </c>
    </row>
    <row r="612" spans="1:3">
      <c r="A612" t="s">
        <v>1140</v>
      </c>
      <c r="B612" t="s">
        <v>1159</v>
      </c>
      <c r="C612" t="s">
        <v>1159</v>
      </c>
    </row>
    <row r="613" spans="1:3">
      <c r="A613" t="s">
        <v>1140</v>
      </c>
      <c r="B613" t="s">
        <v>1160</v>
      </c>
      <c r="C613" t="s">
        <v>1160</v>
      </c>
    </row>
    <row r="614" spans="1:3">
      <c r="A614" t="s">
        <v>1140</v>
      </c>
      <c r="B614" t="s">
        <v>73</v>
      </c>
      <c r="C614" t="s">
        <v>73</v>
      </c>
    </row>
    <row r="615" spans="1:3">
      <c r="A615" t="s">
        <v>1140</v>
      </c>
      <c r="B615" t="s">
        <v>291</v>
      </c>
      <c r="C615" t="s">
        <v>291</v>
      </c>
    </row>
    <row r="616" spans="1:3">
      <c r="A616" t="s">
        <v>1140</v>
      </c>
      <c r="B616" t="s">
        <v>409</v>
      </c>
      <c r="C616" t="s">
        <v>409</v>
      </c>
    </row>
    <row r="617" spans="1:3">
      <c r="A617" t="s">
        <v>1140</v>
      </c>
      <c r="B617" t="s">
        <v>445</v>
      </c>
      <c r="C617" t="s">
        <v>445</v>
      </c>
    </row>
    <row r="618" spans="1:3">
      <c r="A618" t="s">
        <v>1140</v>
      </c>
      <c r="B618" t="s">
        <v>504</v>
      </c>
      <c r="C618" t="s">
        <v>504</v>
      </c>
    </row>
    <row r="619" spans="1:3">
      <c r="A619" t="s">
        <v>1140</v>
      </c>
      <c r="B619" t="s">
        <v>599</v>
      </c>
      <c r="C619" t="s">
        <v>599</v>
      </c>
    </row>
    <row r="620" spans="1:3">
      <c r="A620" t="s">
        <v>1140</v>
      </c>
      <c r="B620" t="s">
        <v>1161</v>
      </c>
      <c r="C620" t="s">
        <v>1161</v>
      </c>
    </row>
    <row r="621" spans="1:3">
      <c r="A621" t="s">
        <v>1140</v>
      </c>
      <c r="B621" t="s">
        <v>1162</v>
      </c>
      <c r="C621" t="s">
        <v>1162</v>
      </c>
    </row>
    <row r="622" spans="1:3">
      <c r="A622" t="s">
        <v>1140</v>
      </c>
      <c r="B622" t="s">
        <v>1163</v>
      </c>
      <c r="C622" t="s">
        <v>1163</v>
      </c>
    </row>
    <row r="623" spans="1:3">
      <c r="A623" t="s">
        <v>1140</v>
      </c>
      <c r="B623" t="s">
        <v>1164</v>
      </c>
      <c r="C623" t="s">
        <v>1164</v>
      </c>
    </row>
    <row r="624" spans="1:3">
      <c r="A624" t="s">
        <v>1140</v>
      </c>
      <c r="B624" t="s">
        <v>1165</v>
      </c>
      <c r="C624" t="s">
        <v>1165</v>
      </c>
    </row>
    <row r="625" spans="1:3">
      <c r="A625" t="s">
        <v>1140</v>
      </c>
      <c r="B625" t="s">
        <v>1166</v>
      </c>
      <c r="C625" t="s">
        <v>1166</v>
      </c>
    </row>
    <row r="627" spans="1:3">
      <c r="A627" t="s">
        <v>1167</v>
      </c>
      <c r="B627">
        <v>10</v>
      </c>
      <c r="C627">
        <v>10</v>
      </c>
    </row>
    <row r="628" spans="1:3">
      <c r="A628" t="s">
        <v>1167</v>
      </c>
      <c r="B628">
        <v>20</v>
      </c>
      <c r="C628">
        <v>20</v>
      </c>
    </row>
    <row r="629" spans="1:3">
      <c r="A629" t="s">
        <v>1167</v>
      </c>
      <c r="B629">
        <v>30</v>
      </c>
      <c r="C629">
        <v>30</v>
      </c>
    </row>
    <row r="630" spans="1:3">
      <c r="A630" t="s">
        <v>1167</v>
      </c>
      <c r="B630">
        <v>40</v>
      </c>
      <c r="C630">
        <v>40</v>
      </c>
    </row>
    <row r="631" spans="1:3">
      <c r="A631" t="s">
        <v>1167</v>
      </c>
      <c r="B631">
        <v>50</v>
      </c>
      <c r="C631">
        <v>50</v>
      </c>
    </row>
    <row r="632" spans="1:3">
      <c r="A632" t="s">
        <v>1167</v>
      </c>
      <c r="B632">
        <v>60</v>
      </c>
      <c r="C632">
        <v>60</v>
      </c>
    </row>
    <row r="633" spans="1:3">
      <c r="A633" t="s">
        <v>1167</v>
      </c>
      <c r="B633">
        <v>70</v>
      </c>
      <c r="C633">
        <v>70</v>
      </c>
    </row>
    <row r="634" spans="1:3">
      <c r="A634" t="s">
        <v>1167</v>
      </c>
      <c r="B634">
        <v>80</v>
      </c>
      <c r="C634">
        <v>80</v>
      </c>
    </row>
    <row r="635" spans="1:3">
      <c r="A635" t="s">
        <v>1167</v>
      </c>
      <c r="B635">
        <v>90</v>
      </c>
      <c r="C635">
        <v>90</v>
      </c>
    </row>
    <row r="636" spans="1:3">
      <c r="A636" t="s">
        <v>1167</v>
      </c>
      <c r="B636">
        <v>100</v>
      </c>
      <c r="C636">
        <v>100</v>
      </c>
    </row>
    <row r="638" spans="1:3">
      <c r="A638" t="s">
        <v>2077</v>
      </c>
      <c r="B638">
        <v>1</v>
      </c>
      <c r="C638" t="s">
        <v>1616</v>
      </c>
    </row>
    <row r="639" spans="1:3">
      <c r="A639" t="s">
        <v>2077</v>
      </c>
      <c r="B639">
        <v>2</v>
      </c>
      <c r="C639" t="s">
        <v>2074</v>
      </c>
    </row>
    <row r="640" spans="1:3">
      <c r="A640" t="s">
        <v>2077</v>
      </c>
      <c r="B640">
        <v>3</v>
      </c>
      <c r="C640" t="s">
        <v>2079</v>
      </c>
    </row>
    <row r="641" spans="1:3">
      <c r="A641" t="s">
        <v>2077</v>
      </c>
      <c r="B641">
        <v>4</v>
      </c>
      <c r="C641" t="s">
        <v>2076</v>
      </c>
    </row>
    <row r="642" spans="1:3">
      <c r="A642" t="s">
        <v>2077</v>
      </c>
      <c r="B642">
        <v>5</v>
      </c>
      <c r="C642" t="s">
        <v>2075</v>
      </c>
    </row>
    <row r="643" spans="1:3">
      <c r="A643" t="s">
        <v>2077</v>
      </c>
      <c r="B643">
        <v>997</v>
      </c>
      <c r="C643" t="s">
        <v>1462</v>
      </c>
    </row>
    <row r="645" spans="1:3" s="48" customFormat="1" ht="30">
      <c r="A645" s="48" t="s">
        <v>1645</v>
      </c>
      <c r="B645" s="48">
        <v>1</v>
      </c>
      <c r="C645" s="48" t="s">
        <v>1646</v>
      </c>
    </row>
    <row r="646" spans="1:3" s="48" customFormat="1" ht="30">
      <c r="A646" s="48" t="s">
        <v>1645</v>
      </c>
      <c r="B646" s="48">
        <v>2</v>
      </c>
      <c r="C646" s="48" t="s">
        <v>1647</v>
      </c>
    </row>
    <row r="647" spans="1:3">
      <c r="A647" t="s">
        <v>1645</v>
      </c>
      <c r="B647">
        <v>3</v>
      </c>
      <c r="C647" t="s">
        <v>1651</v>
      </c>
    </row>
    <row r="649" spans="1:3">
      <c r="A649" t="s">
        <v>1814</v>
      </c>
      <c r="B649">
        <v>1</v>
      </c>
      <c r="C649" t="s">
        <v>1815</v>
      </c>
    </row>
    <row r="650" spans="1:3">
      <c r="A650" t="s">
        <v>1814</v>
      </c>
      <c r="B650">
        <v>2</v>
      </c>
      <c r="C650" t="s">
        <v>1816</v>
      </c>
    </row>
    <row r="652" spans="1:3">
      <c r="A652" t="s">
        <v>1852</v>
      </c>
      <c r="B652">
        <v>1</v>
      </c>
      <c r="C652" t="s">
        <v>1854</v>
      </c>
    </row>
    <row r="653" spans="1:3">
      <c r="A653" t="s">
        <v>1852</v>
      </c>
      <c r="B653">
        <v>2</v>
      </c>
      <c r="C653" t="s">
        <v>1855</v>
      </c>
    </row>
    <row r="654" spans="1:3">
      <c r="A654" t="s">
        <v>1852</v>
      </c>
      <c r="B654">
        <v>3</v>
      </c>
      <c r="C654" t="s">
        <v>1884</v>
      </c>
    </row>
    <row r="655" spans="1:3">
      <c r="A655" t="s">
        <v>1852</v>
      </c>
      <c r="B655">
        <v>4</v>
      </c>
      <c r="C655" t="s">
        <v>1856</v>
      </c>
    </row>
    <row r="656" spans="1:3">
      <c r="A656" t="s">
        <v>1852</v>
      </c>
      <c r="B656">
        <v>5</v>
      </c>
      <c r="C656" t="s">
        <v>37</v>
      </c>
    </row>
    <row r="657" spans="1:3">
      <c r="A657" t="s">
        <v>1852</v>
      </c>
      <c r="B657">
        <v>997</v>
      </c>
      <c r="C657" t="s">
        <v>1036</v>
      </c>
    </row>
    <row r="659" spans="1:3">
      <c r="A659" t="s">
        <v>2072</v>
      </c>
      <c r="B659">
        <v>1</v>
      </c>
      <c r="C659" t="s">
        <v>1928</v>
      </c>
    </row>
    <row r="660" spans="1:3">
      <c r="A660" t="s">
        <v>2072</v>
      </c>
      <c r="B660">
        <v>2</v>
      </c>
      <c r="C660" t="s">
        <v>1927</v>
      </c>
    </row>
    <row r="661" spans="1:3">
      <c r="A661" t="s">
        <v>2072</v>
      </c>
      <c r="B661">
        <v>3</v>
      </c>
      <c r="C661" t="s">
        <v>1926</v>
      </c>
    </row>
    <row r="662" spans="1:3">
      <c r="A662" t="s">
        <v>2072</v>
      </c>
      <c r="B662">
        <v>4</v>
      </c>
      <c r="C662" t="s">
        <v>1925</v>
      </c>
    </row>
    <row r="663" spans="1:3">
      <c r="A663" t="s">
        <v>2072</v>
      </c>
      <c r="B663">
        <v>5</v>
      </c>
      <c r="C663" t="s">
        <v>1924</v>
      </c>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
    </sheetView>
  </sheetViews>
  <sheetFormatPr defaultRowHeight="15"/>
  <cols>
    <col min="1" max="1" width="18.7109375" customWidth="1"/>
    <col min="2" max="2" width="20.7109375" customWidth="1"/>
    <col min="3" max="3" width="20.5703125" customWidth="1"/>
    <col min="4" max="4" width="11" bestFit="1" customWidth="1"/>
  </cols>
  <sheetData>
    <row r="1" spans="1:4">
      <c r="A1" s="42" t="s">
        <v>731</v>
      </c>
      <c r="B1" s="42" t="s">
        <v>732</v>
      </c>
      <c r="C1" s="43" t="s">
        <v>733</v>
      </c>
      <c r="D1" s="43"/>
    </row>
    <row r="2" spans="1:4">
      <c r="A2" s="44" t="s">
        <v>2177</v>
      </c>
      <c r="B2" s="44" t="s">
        <v>2177</v>
      </c>
      <c r="C2" t="s">
        <v>734</v>
      </c>
      <c r="D2"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2019-11-10T05:49:29Z</dcterms:modified>
</cp:coreProperties>
</file>