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showInkAnnotation="0"/>
  <bookViews>
    <workbookView xWindow="-120" yWindow="-120" windowWidth="19420" windowHeight="11020"/>
  </bookViews>
  <sheets>
    <sheet name="survey" sheetId="1" r:id="rId1"/>
    <sheet name="choices" sheetId="2" r:id="rId2"/>
    <sheet name="settings" sheetId="3"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<sst xmlns="http://schemas.openxmlformats.org/spreadsheetml/2006/main" count="3924" uniqueCount="2178">
  <si>
    <t>RowID</t>
  </si>
  <si>
    <t>type</t>
  </si>
  <si>
    <t>name</t>
  </si>
  <si>
    <t>constraint</t>
  </si>
  <si>
    <t>constraint_message</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</si>
  <si>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</si>
  <si>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</si>
  <si>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</si>
  <si>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</si>
  <si>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</si>
  <si>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</si>
  <si>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</si>
  <si>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</si>
  <si>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</si>
  <si>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</si>
  <si>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</si>
  <si>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</si>
  <si>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</si>
  <si>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</si>
  <si>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</si>
  <si>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</si>
  <si>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</si>
  <si>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</si>
  <si>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</si>
  <si>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</si>
  <si>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</si>
  <si>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</si>
  <si>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</si>
  <si>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</si>
  <si>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</si>
  <si>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</si>
  <si>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</si>
  <si>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</si>
  <si>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</si>
  <si>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county</t>
  </si>
  <si>
    <t>Other</t>
  </si>
  <si>
    <t>list_name</t>
  </si>
  <si>
    <t>other</t>
  </si>
  <si>
    <t>enum_list</t>
  </si>
  <si>
    <t>${FP002b}=997</t>
  </si>
  <si>
    <t>QN1</t>
  </si>
  <si>
    <t>ROW013</t>
  </si>
  <si>
    <t>ROW014</t>
  </si>
  <si>
    <t>RSN1</t>
  </si>
  <si>
    <t xml:space="preserve">Thank you for agreeing to this interview! Your help is very much appreciated. </t>
  </si>
  <si>
    <t>ROW015</t>
  </si>
  <si>
    <t>note</t>
    <phoneticPr fontId="0" type="noConversion"/>
  </si>
  <si>
    <t>FILTER1</t>
    <phoneticPr fontId="0" type="noConversion"/>
  </si>
  <si>
    <t>ROW017</t>
  </si>
  <si>
    <t>FILTER2</t>
    <phoneticPr fontId="0" type="noConversion"/>
  </si>
  <si>
    <t>ROW018</t>
  </si>
  <si>
    <t>FILTER4</t>
    <phoneticPr fontId="0" type="noConversion"/>
  </si>
  <si>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</si>
  <si>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</si>
  <si>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</si>
  <si>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</si>
  <si>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</si>
  <si>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</si>
  <si>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</si>
  <si>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</si>
  <si>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</si>
  <si>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</si>
  <si>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</si>
  <si>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</si>
  <si>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</si>
  <si>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</si>
  <si>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</si>
  <si>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</si>
  <si>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</si>
  <si>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</si>
  <si>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</si>
  <si>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</si>
  <si>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</si>
  <si>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</si>
  <si>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</si>
  <si>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</si>
  <si>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</si>
  <si>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</si>
  <si>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</si>
  <si>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</si>
  <si>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</si>
  <si>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</si>
  <si>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</si>
  <si>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</si>
  <si>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</si>
  <si>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</si>
  <si>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</si>
  <si>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</si>
  <si>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</si>
  <si>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</si>
  <si>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</si>
  <si>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</si>
  <si>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</si>
  <si>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</si>
  <si>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</si>
  <si>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</si>
  <si>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</si>
  <si>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</si>
  <si>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</si>
  <si>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</si>
  <si>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</si>
  <si>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</si>
  <si>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How many years of education has he/she completed in total? Start counting from primary school (do not include years in nursery school)</t>
  </si>
  <si>
    <t>.&gt;=0 and .&lt;30</t>
  </si>
  <si>
    <t>ROW032</t>
  </si>
  <si>
    <t>decimal</t>
  </si>
  <si>
    <t>RS009</t>
  </si>
  <si>
    <t>If nothing, enter 0. Also if the person did not go to school, enter 0.</t>
  </si>
  <si>
    <t>ROW033</t>
  </si>
  <si>
    <t>MP0</t>
    <phoneticPr fontId="0" type="noConversion"/>
  </si>
  <si>
    <t>ROW034</t>
  </si>
  <si>
    <t>ROW035</t>
  </si>
  <si>
    <t>Read all the options and choose the correct one</t>
  </si>
  <si>
    <t>ROW036</t>
  </si>
  <si>
    <t>HLN1</t>
  </si>
  <si>
    <t>HL001</t>
  </si>
  <si>
    <t>ROW039</t>
  </si>
  <si>
    <t>HL002</t>
  </si>
  <si>
    <t>.&lt;=30</t>
  </si>
  <si>
    <t>ROW040</t>
  </si>
  <si>
    <t>HL003</t>
  </si>
  <si>
    <t>ROW041</t>
  </si>
  <si>
    <t>select_one places_hl</t>
  </si>
  <si>
    <t>HL005</t>
  </si>
  <si>
    <t>Who was consulted?</t>
  </si>
  <si>
    <t>ROW042</t>
  </si>
  <si>
    <t>MP1</t>
  </si>
  <si>
    <t>ROW043</t>
  </si>
  <si>
    <t>HL007</t>
  </si>
  <si>
    <t>.&gt;=0</t>
  </si>
  <si>
    <t>ROW044</t>
  </si>
  <si>
    <t>ROW045</t>
  </si>
  <si>
    <t>TSN1</t>
  </si>
  <si>
    <t>[Time use questions] Now let me ask you some questions about the activities ${RS001} normally perform.</t>
  </si>
  <si>
    <t>ROW046</t>
  </si>
  <si>
    <t>ROW047</t>
  </si>
  <si>
    <t>(.&gt;=0 and .&lt;=168) or .=997</t>
  </si>
  <si>
    <t>TS005</t>
  </si>
  <si>
    <t>TS007</t>
  </si>
  <si>
    <t>TS008</t>
  </si>
  <si>
    <t>(.&gt;=0 and .&lt;=200) or .=997</t>
    <phoneticPr fontId="0" type="noConversion"/>
  </si>
  <si>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</si>
  <si>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</si>
  <si>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</si>
  <si>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</si>
  <si>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</si>
  <si>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</si>
  <si>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</si>
  <si>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</si>
  <si>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</si>
  <si>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</si>
  <si>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This refers to jobs other than household-run businesses like household farm and livestock activities, household enterprises, etc.</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</si>
  <si>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</si>
  <si>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</si>
  <si>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</si>
  <si>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</si>
  <si>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</si>
  <si>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</si>
  <si>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</si>
  <si>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</si>
  <si>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</si>
  <si>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</si>
  <si>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</si>
  <si>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</si>
  <si>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</si>
  <si>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</si>
  <si>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</si>
  <si>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</si>
  <si>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</si>
  <si>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</si>
  <si>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</si>
  <si>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</si>
  <si>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</si>
  <si>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</si>
  <si>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</si>
  <si>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</si>
  <si>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</si>
  <si>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</si>
  <si>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</si>
  <si>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</si>
  <si>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</si>
  <si>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</si>
  <si>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</si>
  <si>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</si>
  <si>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</si>
  <si>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</si>
  <si>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</si>
  <si>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</si>
  <si>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</si>
  <si>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</si>
  <si>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</si>
  <si>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</si>
  <si>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</si>
  <si>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</si>
  <si>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</si>
  <si>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</si>
  <si>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</si>
  <si>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</si>
  <si>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</si>
  <si>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</si>
  <si>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2019 World Bank CBD project survey (household v1)</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</si>
  <si>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</si>
  <si>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</si>
  <si>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</si>
  <si>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</si>
  <si>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</si>
  <si>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</si>
  <si>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</si>
  <si>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</si>
  <si>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</si>
  <si>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</si>
  <si>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</si>
  <si>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</si>
  <si>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</si>
  <si>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</si>
  <si>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</si>
  <si>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</si>
  <si>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</si>
  <si>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</si>
  <si>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Divorced or separated</t>
  </si>
  <si>
    <t>Widow/widower</t>
  </si>
  <si>
    <t>marital</t>
    <phoneticPr fontId="0" type="noConversion"/>
  </si>
  <si>
    <t>Don't know</t>
  </si>
  <si>
    <t>Don't know/Other</t>
  </si>
  <si>
    <t>Lodger (Renter)</t>
  </si>
  <si>
    <t>yn</t>
  </si>
  <si>
    <t>ynd</t>
  </si>
  <si>
    <t>Don't know/decline to comment</t>
  </si>
  <si>
    <t>select_one ynd</t>
  </si>
  <si>
    <t>born</t>
  </si>
  <si>
    <t>${RS001}!="997" and ${RS003}=1</t>
  </si>
  <si>
    <t xml:space="preserve">Record in YEARS, treat anyone under 1 year of age as 1 years old. If the respondent does not know, ask him or her for a best guess. </t>
  </si>
  <si>
    <t>${RS001}!="997" and ${RS004}&gt;=12</t>
  </si>
  <si>
    <t>What is ${RS001}'s age (in years)?</t>
  </si>
  <si>
    <t>${RS001}!="997" and ${RS004}&gt;4</t>
  </si>
  <si>
    <t>Years of schooling range is 0 to 30 years</t>
  </si>
  <si>
    <t>${RS001}!="997" and ${RS004}&gt;4 and ${RS006}=1</t>
  </si>
  <si>
    <t>${RS001}!="997" and ${RS004}&gt;4 and ${RS006}=1 and ${RS009}&gt;0</t>
  </si>
  <si>
    <t>places_hl</t>
  </si>
  <si>
    <t>Government / public health center/ public hospital</t>
  </si>
  <si>
    <t>Private doctor/ nurse / midwife</t>
  </si>
  <si>
    <t>Outreach</t>
  </si>
  <si>
    <t xml:space="preserve">Private hospital / clinic </t>
  </si>
  <si>
    <t>NGO community based distributor</t>
  </si>
  <si>
    <t>Retail shops</t>
    <phoneticPr fontId="0" type="noConversion"/>
  </si>
  <si>
    <t>Friend/ relative</t>
  </si>
  <si>
    <t>Traditional healer</t>
  </si>
  <si>
    <t>${RS001}!="997" and ${HL001}=1 and ${RS004}&gt;4</t>
  </si>
  <si>
    <t xml:space="preserve">Usual activities include schooling/class. Ask for the best guess of the length of time the person interrupted his/her activities. If there was no interruption, enter 0. If the interruption was only for few hours, enter 1. </t>
  </si>
  <si>
    <t>${RS001}!="997" and ${HL001}=1</t>
  </si>
  <si>
    <t>${RS001}!="997" and ${HL003}=1</t>
  </si>
  <si>
    <t>${RS001}!="997" and ${RS004}&gt;=12 and ${FILTER2}=1</t>
  </si>
  <si>
    <t>${RS001}!="997" and ${RS004}&gt;=12 and ${FILTER1}=1</t>
  </si>
  <si>
    <t>${RS001}!="997" and ${RS004}&gt;=12 and ${TS007}=1 and ${FILTER1}=1</t>
  </si>
  <si>
    <t>econ_act</t>
  </si>
  <si>
    <t>Employment on a farm or livestock producer or a herder</t>
  </si>
  <si>
    <t>Factory or workshop</t>
  </si>
  <si>
    <t>Food or beverage processor (e.g. brewer)</t>
  </si>
  <si>
    <t>Construction business</t>
  </si>
  <si>
    <t>Beauty business</t>
  </si>
  <si>
    <t>Transportation business</t>
  </si>
  <si>
    <t>Restaurant or hotel</t>
  </si>
  <si>
    <t>School (as a teacher, headmasters etc.)</t>
  </si>
  <si>
    <t>Government, office work</t>
  </si>
  <si>
    <t>Government, not office work</t>
  </si>
  <si>
    <t>Private sector, office work (e.g., administration)</t>
  </si>
  <si>
    <t>Religious organization</t>
  </si>
  <si>
    <t>Non-governmental organization (e.g. WFP, Save the Children, other aid agency)</t>
  </si>
  <si>
    <t>Fisherman on someone else's boat</t>
    <phoneticPr fontId="0" type="noConversion"/>
  </si>
  <si>
    <t>Fish-related activities such as carrying, drying, packaging</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</si>
  <si>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</si>
  <si>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</si>
  <si>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</si>
  <si>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</si>
  <si>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</si>
  <si>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</si>
  <si>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</si>
  <si>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</si>
  <si>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</si>
  <si>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</si>
  <si>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</si>
  <si>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</si>
  <si>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</si>
  <si>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</si>
  <si>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</si>
  <si>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</si>
  <si>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</si>
  <si>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</si>
  <si>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</si>
  <si>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</si>
  <si>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</si>
  <si>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</si>
  <si>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</si>
  <si>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</si>
  <si>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</si>
  <si>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</si>
  <si>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</si>
  <si>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</si>
  <si>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</si>
  <si>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</si>
  <si>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EXP001</t>
    <phoneticPr fontId="0" type="noConversion"/>
  </si>
  <si>
    <t>EXP003</t>
  </si>
  <si>
    <t>EXP004</t>
  </si>
  <si>
    <t>EXP005</t>
  </si>
  <si>
    <t>EXP006</t>
  </si>
  <si>
    <t>EXP007</t>
  </si>
  <si>
    <t>EXP008</t>
  </si>
  <si>
    <t>EXP009</t>
  </si>
  <si>
    <t>EXP010</t>
  </si>
  <si>
    <t>EXP011</t>
  </si>
  <si>
    <t>EXP012</t>
  </si>
  <si>
    <t>EXP013</t>
  </si>
  <si>
    <t>EXP014</t>
  </si>
  <si>
    <t>EXP015</t>
  </si>
  <si>
    <t>ROW103</t>
  </si>
  <si>
    <t>EXP016</t>
  </si>
  <si>
    <t>ROW104</t>
  </si>
  <si>
    <t>EXP018</t>
  </si>
  <si>
    <t>ROW105</t>
  </si>
  <si>
    <t>EXP021</t>
  </si>
  <si>
    <t>ROW106</t>
  </si>
  <si>
    <t>EXP022</t>
  </si>
  <si>
    <t>ROW107</t>
  </si>
  <si>
    <t>EXP023</t>
  </si>
  <si>
    <t>EXP024</t>
  </si>
  <si>
    <t>ROW109</t>
  </si>
  <si>
    <t>EXP025</t>
  </si>
  <si>
    <t>ROW110</t>
  </si>
  <si>
    <t>EXP026</t>
  </si>
  <si>
    <t>ROW111</t>
  </si>
  <si>
    <t>EXP027</t>
  </si>
  <si>
    <t>ROW112</t>
  </si>
  <si>
    <t>EXP029</t>
  </si>
  <si>
    <t>ROW115</t>
  </si>
  <si>
    <t>G2B</t>
  </si>
  <si>
    <t>Last Month</t>
  </si>
  <si>
    <t>ROW116</t>
  </si>
  <si>
    <t>EXPN2</t>
    <phoneticPr fontId="0" type="noConversion"/>
  </si>
  <si>
    <t>ROW117</t>
  </si>
  <si>
    <t>EXP030</t>
  </si>
  <si>
    <t>ROW118</t>
  </si>
  <si>
    <t>EXP031</t>
  </si>
  <si>
    <t>ROW119</t>
  </si>
  <si>
    <t>EXP032</t>
  </si>
  <si>
    <t>ROW120</t>
  </si>
  <si>
    <t>EXP033</t>
  </si>
  <si>
    <t>ROW121</t>
  </si>
  <si>
    <t>ROW122</t>
  </si>
  <si>
    <t>EXP035</t>
  </si>
  <si>
    <t>ROW123</t>
  </si>
  <si>
    <t>EXP036</t>
  </si>
  <si>
    <t>ROW124</t>
  </si>
  <si>
    <t>EXP037</t>
  </si>
  <si>
    <t>ROW125</t>
  </si>
  <si>
    <t>EXP038</t>
  </si>
  <si>
    <t>ROW126</t>
  </si>
  <si>
    <t>EXP039</t>
  </si>
  <si>
    <t>ROW127</t>
  </si>
  <si>
    <t>ROW128</t>
  </si>
  <si>
    <t>G2C</t>
  </si>
  <si>
    <t>Last Year</t>
  </si>
  <si>
    <t>ROW129</t>
  </si>
  <si>
    <t>EXPN3</t>
    <phoneticPr fontId="0" type="noConversion"/>
  </si>
  <si>
    <t>ROW130</t>
  </si>
  <si>
    <t>ROW131</t>
  </si>
  <si>
    <t>EXP041</t>
  </si>
  <si>
    <t>ROW132</t>
  </si>
  <si>
    <t>EXP042</t>
  </si>
  <si>
    <t>ROW133</t>
  </si>
  <si>
    <t>EXP043</t>
  </si>
  <si>
    <t>ROW134</t>
  </si>
  <si>
    <t>EXP044</t>
  </si>
  <si>
    <t>ROW135</t>
  </si>
  <si>
    <t>EXP053</t>
  </si>
  <si>
    <t>ROW136</t>
  </si>
  <si>
    <t>EXP055</t>
  </si>
  <si>
    <t>ROW137</t>
  </si>
  <si>
    <t>ROW138</t>
  </si>
  <si>
    <t>EXP047</t>
  </si>
  <si>
    <t>ROW139</t>
  </si>
  <si>
    <t>EXP049</t>
  </si>
  <si>
    <t>ROW140</t>
  </si>
  <si>
    <t>ROW141</t>
  </si>
  <si>
    <t>EXPN4</t>
  </si>
  <si>
    <t>ROW142</t>
  </si>
  <si>
    <t>EXP052</t>
  </si>
  <si>
    <t>ROW143</t>
  </si>
  <si>
    <t>EXP050</t>
  </si>
  <si>
    <t>ROW144</t>
  </si>
  <si>
    <t>EXP054</t>
  </si>
  <si>
    <t>ROW145</t>
  </si>
  <si>
    <t>EXP056</t>
  </si>
  <si>
    <t>ROW146</t>
  </si>
  <si>
    <t>ROW147</t>
  </si>
  <si>
    <t>EXP058</t>
  </si>
  <si>
    <t>ROW148</t>
  </si>
  <si>
    <t>ROW150</t>
  </si>
  <si>
    <t>EXP046</t>
  </si>
  <si>
    <t>ROW151</t>
  </si>
  <si>
    <t>EXP048</t>
  </si>
  <si>
    <t>ROW152</t>
  </si>
  <si>
    <t>ROW153</t>
  </si>
  <si>
    <t>ROW154</t>
  </si>
  <si>
    <t>EXP002</t>
  </si>
  <si>
    <t>EXP017</t>
  </si>
  <si>
    <t>EXP019</t>
  </si>
  <si>
    <t>EXP020</t>
  </si>
  <si>
    <t>${EXP032}&gt;0</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</si>
  <si>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</si>
  <si>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</si>
  <si>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</si>
  <si>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</si>
  <si>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</si>
  <si>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</si>
  <si>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</si>
  <si>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</si>
  <si>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</si>
  <si>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</si>
  <si>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</si>
  <si>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</si>
  <si>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</si>
  <si>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</si>
  <si>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</si>
  <si>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Cooker / oven</t>
  </si>
  <si>
    <t>Refrigerator</t>
  </si>
  <si>
    <t>Solar panels</t>
  </si>
  <si>
    <t>Microwave</t>
  </si>
  <si>
    <t>Iron</t>
  </si>
  <si>
    <t>Mill</t>
  </si>
  <si>
    <t>Bicycle</t>
  </si>
  <si>
    <t>Car</t>
  </si>
  <si>
    <t>Truck</t>
  </si>
  <si>
    <t>Motorcycle</t>
  </si>
  <si>
    <t>Boat</t>
  </si>
  <si>
    <t>Television</t>
  </si>
  <si>
    <t>Radio</t>
  </si>
  <si>
    <t>Generator / motorized pump</t>
  </si>
  <si>
    <t>Tractor</t>
  </si>
  <si>
    <t>Water tank</t>
  </si>
  <si>
    <t>Rental Buildings</t>
  </si>
  <si>
    <t>None</t>
  </si>
  <si>
    <t>towhom</t>
  </si>
  <si>
    <t>Other household</t>
  </si>
  <si>
    <t>Business / store / trader</t>
  </si>
  <si>
    <t>Institutions (schools, hotels)</t>
    <phoneticPr fontId="0" type="noConversion"/>
  </si>
  <si>
    <t>G4</t>
  </si>
  <si>
    <t>Dwelling</t>
  </si>
  <si>
    <t>ROW166</t>
  </si>
  <si>
    <t>HSN1</t>
  </si>
  <si>
    <t>[Dwelling] Now we will talk about the characteristics of the house in which you live.</t>
  </si>
  <si>
    <t>select_one ownership</t>
  </si>
  <si>
    <t>HS001</t>
  </si>
  <si>
    <t>What is your ownership status for this house?</t>
  </si>
  <si>
    <t>ROW168</t>
  </si>
  <si>
    <t>HS002</t>
  </si>
  <si>
    <t>ROW169</t>
  </si>
  <si>
    <t>select_one source_water</t>
  </si>
  <si>
    <t>HS003</t>
  </si>
  <si>
    <t xml:space="preserve">What is the main source of drinking water? </t>
  </si>
  <si>
    <t>If more than 1, ask for the MAIN DRINKING source.</t>
  </si>
  <si>
    <t>ROW170</t>
  </si>
  <si>
    <t>select_one toilet</t>
  </si>
  <si>
    <t>HS004</t>
  </si>
  <si>
    <t>What type of toilet is mainly used in your household?</t>
  </si>
  <si>
    <t>If more than 1, ask for the one used MOST OFTEN.</t>
  </si>
  <si>
    <t>ROW171</t>
  </si>
  <si>
    <t>select_one stove</t>
  </si>
  <si>
    <t>HS005</t>
  </si>
  <si>
    <r>
      <t>What is the main</t>
    </r>
    <r>
      <rPr>
        <b/>
        <sz val="11"/>
        <color rgb="FF7030A0"/>
        <rFont val="Calibri"/>
        <family val="2"/>
        <scheme val="minor"/>
      </rPr>
      <t xml:space="preserve"> cooking fuel</t>
    </r>
    <r>
      <rPr>
        <sz val="11"/>
        <color theme="1"/>
        <rFont val="Calibri"/>
        <family val="2"/>
        <scheme val="minor"/>
      </rPr>
      <t xml:space="preserve"> used in your household?   </t>
    </r>
  </si>
  <si>
    <t>ROW172</t>
  </si>
  <si>
    <t>select_one material1</t>
  </si>
  <si>
    <t>HS006</t>
  </si>
  <si>
    <t>The roof of the main dwelling is predominantly made of what material?</t>
  </si>
  <si>
    <t>Enumerator: You can fill in this question by looking at the characteristics of the roof. If there are multiple materials, choose the one that is visible on the outisde of the roof.</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</si>
  <si>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</si>
  <si>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</si>
  <si>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</si>
  <si>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</si>
  <si>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</si>
  <si>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</si>
  <si>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</si>
  <si>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</si>
  <si>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</si>
  <si>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</si>
  <si>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</si>
  <si>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</si>
  <si>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</si>
  <si>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</si>
  <si>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</si>
  <si>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</si>
  <si>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</si>
  <si>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</si>
  <si>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</si>
  <si>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</si>
  <si>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</si>
  <si>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</si>
  <si>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</si>
  <si>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Charcoal</t>
  </si>
  <si>
    <t>material1</t>
  </si>
  <si>
    <t>Papyrus/Dry Grass/Banana Leaf</t>
    <phoneticPr fontId="0" type="noConversion"/>
  </si>
  <si>
    <t>Concrete</t>
  </si>
  <si>
    <t>Wood</t>
  </si>
  <si>
    <t>Iron Sheeting</t>
    <phoneticPr fontId="0" type="noConversion"/>
  </si>
  <si>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</si>
  <si>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</si>
  <si>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</si>
  <si>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</si>
  <si>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</si>
  <si>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</si>
  <si>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</si>
  <si>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</si>
  <si>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</si>
  <si>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</si>
  <si>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</si>
  <si>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</si>
  <si>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</si>
  <si>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</si>
  <si>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</si>
  <si>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</si>
  <si>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</si>
  <si>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</si>
  <si>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</si>
  <si>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</si>
  <si>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</si>
  <si>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 xml:space="preserve">Each piece must have unique name. If the farmer does not have a name for the plot, please ask the farmer what crop is grown on this plot and make note of this information future later use. If farmer grows the same crop for all the plot, you can number the plot, so the first plot is "Plot1" and the second plot is "Plot2" and so on. </t>
  </si>
  <si>
    <t>ROW182</t>
  </si>
  <si>
    <t>LN003</t>
  </si>
  <si>
    <t>Notes to enumerator: You will enter units on the next question. If you accidently opened this roster for ${LNNAME}, put "997" here to stop this roster.</t>
  </si>
  <si>
    <t>${LN001}=1 and ${LNNAME}!="997"</t>
  </si>
  <si>
    <t>ROW183</t>
  </si>
  <si>
    <t>select_one plotunit</t>
  </si>
  <si>
    <t>LN003a</t>
  </si>
  <si>
    <t>Enumerator: what is the unit of measurement for the amount provided in the previous question?</t>
  </si>
  <si>
    <t>ROW184</t>
  </si>
  <si>
    <t>select_one tenure</t>
  </si>
  <si>
    <t>LN003b</t>
    <phoneticPr fontId="0" type="noConversion"/>
  </si>
  <si>
    <t>What is your tenure type on ${LNNAME}?</t>
    <phoneticPr fontId="0" type="noConversion"/>
  </si>
  <si>
    <t>If there is more than one type, please select the primary one.</t>
    <phoneticPr fontId="0" type="noConversion"/>
  </si>
  <si>
    <t>ROW185</t>
  </si>
  <si>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</si>
  <si>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</si>
  <si>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ROW186</t>
  </si>
  <si>
    <t>decimal</t>
    <phoneticPr fontId="0" type="noConversion"/>
  </si>
  <si>
    <t>LN004a</t>
    <phoneticPr fontId="0" type="noConversion"/>
  </si>
  <si>
    <t>Use calculator to divide by 12 if the household only knows ANNUAL rent.</t>
    <phoneticPr fontId="0" type="noConversion"/>
  </si>
  <si>
    <t>${LN001}=1 and (${LN003b}=2 or ${LN003b}=3) and ${LNNAME}!="997"</t>
  </si>
  <si>
    <t>ROW187</t>
  </si>
  <si>
    <t>LN004aa</t>
    <phoneticPr fontId="0" type="noConversion"/>
  </si>
  <si>
    <t>${LN001}=1 and (${LN003b}=2 or ${LN003b}=3) and ${LN004a}&gt;0 and ${LNNAME}!="997"</t>
  </si>
  <si>
    <t>ROW189</t>
  </si>
  <si>
    <t>calculate</t>
  </si>
  <si>
    <t>p1</t>
  </si>
  <si>
    <t>indexed-repeat(${LNNAME},${LNR1},1)</t>
  </si>
  <si>
    <t>ROW190</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</si>
  <si>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</si>
  <si>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</si>
  <si>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</si>
  <si>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</si>
  <si>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</si>
  <si>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</si>
  <si>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</si>
  <si>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</si>
  <si>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</si>
  <si>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</si>
  <si>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</si>
  <si>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</si>
  <si>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</si>
  <si>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</si>
  <si>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</si>
  <si>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</si>
  <si>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</si>
  <si>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</si>
  <si>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</si>
  <si>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</si>
  <si>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</si>
  <si>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</si>
  <si>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</si>
  <si>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</si>
  <si>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</si>
  <si>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</si>
  <si>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</si>
  <si>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</si>
  <si>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</si>
  <si>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</si>
  <si>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</si>
  <si>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LargeMap</t>
  </si>
  <si>
    <t>ROW155</t>
  </si>
  <si>
    <t>ROW164</t>
  </si>
  <si>
    <t>ROW174</t>
  </si>
  <si>
    <t>ROW175</t>
  </si>
  <si>
    <t>ROW200</t>
  </si>
  <si>
    <t>ROW201</t>
  </si>
  <si>
    <t>ROW206</t>
  </si>
  <si>
    <t>ROW207</t>
  </si>
  <si>
    <t>ROW208</t>
  </si>
  <si>
    <t>ROW209</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</si>
  <si>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</si>
  <si>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</si>
  <si>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</si>
  <si>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</si>
  <si>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</si>
  <si>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</si>
  <si>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</si>
  <si>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</si>
  <si>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</si>
  <si>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</si>
  <si>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</si>
  <si>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</si>
  <si>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</si>
  <si>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</si>
  <si>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</si>
  <si>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</si>
  <si>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</si>
  <si>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</si>
  <si>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</si>
  <si>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</si>
  <si>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</si>
  <si>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</si>
  <si>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</si>
  <si>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</si>
  <si>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</si>
  <si>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</si>
  <si>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</si>
  <si>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</si>
  <si>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</si>
  <si>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</si>
  <si>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</si>
  <si>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</si>
  <si>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</si>
  <si>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</si>
  <si>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</si>
  <si>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</si>
  <si>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</si>
  <si>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ROW218</t>
  </si>
  <si>
    <t>select_multiple plotlist10</t>
  </si>
  <si>
    <t>CR003_10</t>
  </si>
  <si>
    <t>ROW219</t>
  </si>
  <si>
    <t>CR004</t>
  </si>
  <si>
    <t>ROW220</t>
  </si>
  <si>
    <t>CR005</t>
  </si>
  <si>
    <t>ROW221</t>
  </si>
  <si>
    <t>select_one weights</t>
  </si>
  <si>
    <t>Choose measurement unit</t>
  </si>
  <si>
    <t>ROW222</t>
  </si>
  <si>
    <t>CR007</t>
  </si>
  <si>
    <t>ROW223</t>
  </si>
  <si>
    <t>ROW224</t>
  </si>
  <si>
    <t>select_one proportion</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</si>
  <si>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</si>
  <si>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</si>
  <si>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</si>
  <si>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</si>
  <si>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</si>
  <si>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</si>
  <si>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</si>
  <si>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</si>
  <si>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</si>
  <si>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</si>
  <si>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</si>
  <si>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hectares</t>
  </si>
  <si>
    <t>A1</t>
  </si>
  <si>
    <t>A2</t>
  </si>
  <si>
    <t>A3</t>
  </si>
  <si>
    <t>A4</t>
  </si>
  <si>
    <t>A5</t>
  </si>
  <si>
    <t>A6</t>
  </si>
  <si>
    <t>SmallMapA1</t>
  </si>
  <si>
    <t>B1</t>
  </si>
  <si>
    <t>B2</t>
  </si>
  <si>
    <t>B3</t>
  </si>
  <si>
    <t>B4</t>
  </si>
  <si>
    <t>B5</t>
  </si>
  <si>
    <t>B6</t>
  </si>
  <si>
    <t>C1</t>
  </si>
  <si>
    <t>C2</t>
  </si>
  <si>
    <t>C3</t>
  </si>
  <si>
    <t>C4</t>
  </si>
  <si>
    <t>SmallMapA2</t>
  </si>
  <si>
    <t>SmallMapA3</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</si>
  <si>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</si>
  <si>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</si>
  <si>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</si>
  <si>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</si>
  <si>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</si>
  <si>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</si>
  <si>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</si>
  <si>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</si>
  <si>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Maize</t>
    <phoneticPr fontId="0" type="noConversion"/>
  </si>
  <si>
    <t>Wheat</t>
    <phoneticPr fontId="0" type="noConversion"/>
  </si>
  <si>
    <t>Rice</t>
    <phoneticPr fontId="0" type="noConversion"/>
  </si>
  <si>
    <t>Beans</t>
    <phoneticPr fontId="0" type="noConversion"/>
  </si>
  <si>
    <t>Soya</t>
    <phoneticPr fontId="0" type="noConversion"/>
  </si>
  <si>
    <t>Coffee</t>
    <phoneticPr fontId="0" type="noConversion"/>
  </si>
  <si>
    <t>Potato (Irish, Sweet)</t>
    <phoneticPr fontId="0" type="noConversion"/>
  </si>
  <si>
    <t>CROP</t>
    <phoneticPr fontId="0" type="noConversion"/>
  </si>
  <si>
    <t>Tomato</t>
  </si>
  <si>
    <t>Green Vegetables</t>
    <phoneticPr fontId="0" type="noConversion"/>
  </si>
  <si>
    <t>Sugar cane</t>
  </si>
  <si>
    <t>Trees / Timber</t>
  </si>
  <si>
    <t xml:space="preserve">Grass (fodder) </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</si>
  <si>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</si>
  <si>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</si>
  <si>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</si>
  <si>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</si>
  <si>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</si>
  <si>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</si>
  <si>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</si>
  <si>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</si>
  <si>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</si>
  <si>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</si>
  <si>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</si>
  <si>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</si>
  <si>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</si>
  <si>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</si>
  <si>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</si>
  <si>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</si>
  <si>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</si>
  <si>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</si>
  <si>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</si>
  <si>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</si>
  <si>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</si>
  <si>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</si>
  <si>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</si>
  <si>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</si>
  <si>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proportion</t>
  </si>
  <si>
    <t>Less than 1/4</t>
  </si>
  <si>
    <t>1/4</t>
  </si>
  <si>
    <t>1/2</t>
  </si>
  <si>
    <t>3/4</t>
  </si>
  <si>
    <t>More than 3/4 but not all</t>
  </si>
  <si>
    <t>All of it</t>
  </si>
  <si>
    <t>form_title</t>
  </si>
  <si>
    <t>form_id</t>
  </si>
  <si>
    <t>default_language</t>
  </si>
  <si>
    <t>English</t>
  </si>
  <si>
    <t>label</t>
  </si>
  <si>
    <t>hint</t>
  </si>
  <si>
    <t>note</t>
    <phoneticPr fontId="12" type="noConversion"/>
  </si>
  <si>
    <t>FSH000H</t>
    <phoneticPr fontId="12" type="noConversion"/>
  </si>
  <si>
    <t>decimal</t>
    <phoneticPr fontId="12" type="noConversion"/>
  </si>
  <si>
    <t>FSH002H</t>
    <phoneticPr fontId="12" type="noConversion"/>
  </si>
  <si>
    <t>FSH003H</t>
    <phoneticPr fontId="12" type="noConversion"/>
  </si>
  <si>
    <t>${FILTER6}=1</t>
  </si>
  <si>
    <t>FSH005H</t>
  </si>
  <si>
    <t>FSH000Ha</t>
  </si>
  <si>
    <t>ROW192</t>
  </si>
  <si>
    <t>ROW193</t>
  </si>
  <si>
    <t>ROW195</t>
  </si>
  <si>
    <t>ROW196</t>
  </si>
  <si>
    <t>ROW225</t>
  </si>
  <si>
    <t>ROW226</t>
  </si>
  <si>
    <t>ROW227</t>
  </si>
  <si>
    <t>ROW228</t>
  </si>
  <si>
    <t>ROW229</t>
  </si>
  <si>
    <t>ROW230</t>
  </si>
  <si>
    <t>fsh_hist</t>
    <phoneticPr fontId="12" type="noConversion"/>
  </si>
  <si>
    <t>Yes, for over 3 months</t>
    <phoneticPr fontId="12" type="noConversion"/>
  </si>
  <si>
    <t>Yes, for 3 months or less</t>
    <phoneticPr fontId="12" type="noConversion"/>
  </si>
  <si>
    <t>No</t>
    <phoneticPr fontId="12" type="noConversion"/>
  </si>
  <si>
    <t>CSN01</t>
  </si>
  <si>
    <t>decimal</t>
    <phoneticPr fontId="10" type="noConversion"/>
  </si>
  <si>
    <t>IAN1</t>
  </si>
  <si>
    <t>We want this section to be promted for the crops that were prompted in the previous section</t>
  </si>
  <si>
    <t>IA001</t>
    <phoneticPr fontId="10" type="noConversion"/>
  </si>
  <si>
    <t>MP17</t>
  </si>
  <si>
    <t>MP18</t>
  </si>
  <si>
    <t>If machinery was used but it was for less than 1 day, put 1.</t>
  </si>
  <si>
    <t>CR006</t>
    <phoneticPr fontId="10" type="noConversion"/>
  </si>
  <si>
    <t xml:space="preserve"> </t>
    <phoneticPr fontId="10" type="noConversion"/>
  </si>
  <si>
    <t>${FILTER1}=1</t>
    <phoneticPr fontId="10" type="noConversion"/>
  </si>
  <si>
    <t>Crop ID ${CRC1}</t>
    <phoneticPr fontId="10" type="noConversion"/>
  </si>
  <si>
    <t>select_one yn_plot</t>
  </si>
  <si>
    <t>CROPN</t>
    <phoneticPr fontId="10" type="noConversion"/>
  </si>
  <si>
    <t>G7</t>
  </si>
  <si>
    <t>Large Livestock</t>
  </si>
  <si>
    <t>LVN1</t>
  </si>
  <si>
    <t>Note to enumerator: These questions only pertain to large livestock such as cattles, pigs, goats, etc. Remember that small livestock include rabbits, chickens, doves, ducks, quail, and turkey.</t>
  </si>
  <si>
    <t>LV001</t>
  </si>
  <si>
    <t>Note to enumerator: recall these questions only apply to large animals.</t>
  </si>
  <si>
    <t>select_multiple LIVESTOCK</t>
  </si>
  <si>
    <t>LV002</t>
  </si>
  <si>
    <t>${LV001}=1 and ${FILTER2}=1</t>
    <phoneticPr fontId="10" type="noConversion"/>
  </si>
  <si>
    <t>LVR1</t>
  </si>
  <si>
    <t>Detailed questions about household owned animals</t>
  </si>
  <si>
    <t>count-selected(${LV002})</t>
  </si>
  <si>
    <t>LVC1</t>
  </si>
  <si>
    <t>jr:choice-name(selected-at(${LV002}, position(..)-1), '${LV002}')</t>
  </si>
  <si>
    <t>LV002_2</t>
  </si>
  <si>
    <t>Animal ID ${LVC1}</t>
  </si>
  <si>
    <t>Swipe to next question</t>
  </si>
  <si>
    <t>selected-at(${LV002},position(..)-1)</t>
  </si>
  <si>
    <t>LV003</t>
  </si>
  <si>
    <t>.&gt;=0</t>
    <phoneticPr fontId="10" type="noConversion"/>
  </si>
  <si>
    <t>LV004</t>
  </si>
  <si>
    <t>LV005</t>
  </si>
  <si>
    <t>LV006</t>
  </si>
  <si>
    <t>Do not count animals purchased to be eaten.</t>
    <phoneticPr fontId="10" type="noConversion"/>
  </si>
  <si>
    <t>LV007</t>
  </si>
  <si>
    <t>LV008</t>
  </si>
  <si>
    <t>LV010</t>
  </si>
  <si>
    <t>LV011</t>
  </si>
  <si>
    <t>LV013</t>
  </si>
  <si>
    <t>LV014</t>
  </si>
  <si>
    <t>Here we are asking for the TOTAL amount, NOT the unit price.</t>
    <phoneticPr fontId="10" type="noConversion"/>
  </si>
  <si>
    <t>LV015</t>
  </si>
  <si>
    <t>decimal</t>
    <phoneticPr fontId="10" type="noConversion"/>
  </si>
  <si>
    <t>LV017a</t>
    <phoneticPr fontId="10" type="noConversion"/>
  </si>
  <si>
    <t>LV019</t>
  </si>
  <si>
    <t>If they have trouble answering, ask for the cost in a typical month, then multiply by 12.</t>
  </si>
  <si>
    <t>MP27</t>
  </si>
  <si>
    <t>LV021</t>
  </si>
  <si>
    <t>MP28</t>
  </si>
  <si>
    <t>G8</t>
  </si>
  <si>
    <t>Small Livestock</t>
  </si>
  <si>
    <t>SLVN1</t>
    <phoneticPr fontId="9" type="noConversion"/>
  </si>
  <si>
    <t>${FILTER2}=1</t>
    <phoneticPr fontId="9" type="noConversion"/>
  </si>
  <si>
    <t>SLV001</t>
    <phoneticPr fontId="9" type="noConversion"/>
  </si>
  <si>
    <t>select_multiple LIVESTOCK_S</t>
    <phoneticPr fontId="9" type="noConversion"/>
  </si>
  <si>
    <t>SLV002</t>
    <phoneticPr fontId="9" type="noConversion"/>
  </si>
  <si>
    <t>${SLV001}=1 and ${FILTER2}=1</t>
    <phoneticPr fontId="9" type="noConversion"/>
  </si>
  <si>
    <t>SLVR1</t>
    <phoneticPr fontId="9" type="noConversion"/>
  </si>
  <si>
    <t>count-selected(${SLV002})</t>
    <phoneticPr fontId="9" type="noConversion"/>
  </si>
  <si>
    <t>SLVC1</t>
    <phoneticPr fontId="9" type="noConversion"/>
  </si>
  <si>
    <t>jr:choice-name(selected-at(${SLV002}, position(..)-1), '${SLV002}')</t>
    <phoneticPr fontId="9" type="noConversion"/>
  </si>
  <si>
    <t>SLV002_2</t>
    <phoneticPr fontId="9" type="noConversion"/>
  </si>
  <si>
    <t>Animal ID ${SLVC1}</t>
    <phoneticPr fontId="9" type="noConversion"/>
  </si>
  <si>
    <t>selected-at(${SLV002},position(..)-1)</t>
    <phoneticPr fontId="9" type="noConversion"/>
  </si>
  <si>
    <t>SLV003</t>
    <phoneticPr fontId="9" type="noConversion"/>
  </si>
  <si>
    <t>.&gt;=0</t>
    <phoneticPr fontId="9" type="noConversion"/>
  </si>
  <si>
    <t>ROW307</t>
  </si>
  <si>
    <t>SLV004</t>
    <phoneticPr fontId="9" type="noConversion"/>
  </si>
  <si>
    <t>ROW308</t>
  </si>
  <si>
    <t>SLV005</t>
    <phoneticPr fontId="9" type="noConversion"/>
  </si>
  <si>
    <t>ROW309</t>
  </si>
  <si>
    <t>SLV006</t>
    <phoneticPr fontId="9" type="noConversion"/>
  </si>
  <si>
    <t>ROW310</t>
  </si>
  <si>
    <t>SLV007</t>
    <phoneticPr fontId="9" type="noConversion"/>
  </si>
  <si>
    <t>ROW311</t>
  </si>
  <si>
    <t>SLV008</t>
    <phoneticPr fontId="9" type="noConversion"/>
  </si>
  <si>
    <t>ROW312</t>
  </si>
  <si>
    <t>ROW313</t>
  </si>
  <si>
    <t>SLV010</t>
    <phoneticPr fontId="9" type="noConversion"/>
  </si>
  <si>
    <t>ROW314</t>
  </si>
  <si>
    <t>SLV011</t>
    <phoneticPr fontId="9" type="noConversion"/>
  </si>
  <si>
    <t>ROW315</t>
  </si>
  <si>
    <t>SLV012</t>
    <phoneticPr fontId="9" type="noConversion"/>
  </si>
  <si>
    <t>ROW316</t>
  </si>
  <si>
    <t>SLV013</t>
    <phoneticPr fontId="9" type="noConversion"/>
  </si>
  <si>
    <t>ROW317</t>
  </si>
  <si>
    <t>SLV014</t>
    <phoneticPr fontId="9" type="noConversion"/>
  </si>
  <si>
    <t>ROW318</t>
  </si>
  <si>
    <t>SLV015</t>
    <phoneticPr fontId="9" type="noConversion"/>
  </si>
  <si>
    <t>ROW319</t>
  </si>
  <si>
    <t>ROW320</t>
  </si>
  <si>
    <t>ROW321</t>
  </si>
  <si>
    <t>ROW322</t>
  </si>
  <si>
    <t>decimal</t>
    <phoneticPr fontId="9" type="noConversion"/>
  </si>
  <si>
    <t>ROW323</t>
  </si>
  <si>
    <t>SLV019</t>
    <phoneticPr fontId="9" type="noConversion"/>
  </si>
  <si>
    <t>ROW324</t>
  </si>
  <si>
    <t>SMP27</t>
    <phoneticPr fontId="9" type="noConversion"/>
  </si>
  <si>
    <t>ROW325</t>
  </si>
  <si>
    <t>SLV021</t>
    <phoneticPr fontId="9" type="noConversion"/>
  </si>
  <si>
    <t>ROW326</t>
  </si>
  <si>
    <t>SMP28</t>
    <phoneticPr fontId="9" type="noConversion"/>
  </si>
  <si>
    <t>ROW327</t>
  </si>
  <si>
    <t>G9</t>
  </si>
  <si>
    <t>Hired Labor</t>
  </si>
  <si>
    <t>ROW333</t>
  </si>
  <si>
    <t>AL000</t>
  </si>
  <si>
    <t>ROW334</t>
  </si>
  <si>
    <t>ROW335</t>
  </si>
  <si>
    <t>ROW336</t>
  </si>
  <si>
    <t>ROW356</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</si>
  <si>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</si>
  <si>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</si>
  <si>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</si>
  <si>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</si>
  <si>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</si>
  <si>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</si>
  <si>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</si>
  <si>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</si>
  <si>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</si>
  <si>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</si>
  <si>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</si>
  <si>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</si>
  <si>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</si>
  <si>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</si>
  <si>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</si>
  <si>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</si>
  <si>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</si>
  <si>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</si>
  <si>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</si>
  <si>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</si>
  <si>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</si>
  <si>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</si>
  <si>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0"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</si>
  <si>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</si>
  <si>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</si>
  <si>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</si>
  <si>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</si>
  <si>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</si>
  <si>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</si>
  <si>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</si>
  <si>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</si>
  <si>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</si>
  <si>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</si>
  <si>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</si>
  <si>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0" type="noConversion"/>
  </si>
  <si>
    <t>ROW381</t>
  </si>
  <si>
    <t>integer</t>
    <phoneticPr fontId="10" type="noConversion"/>
  </si>
  <si>
    <t>EN003a</t>
    <phoneticPr fontId="10" type="noConversion"/>
  </si>
  <si>
    <t>.&lt;=5</t>
  </si>
  <si>
    <t>ROW382</t>
  </si>
  <si>
    <t>EN003b</t>
    <phoneticPr fontId="10" type="noConversion"/>
  </si>
  <si>
    <t>.&lt;=7</t>
  </si>
  <si>
    <t>ROW383</t>
  </si>
  <si>
    <t>EN004</t>
  </si>
  <si>
    <t>ROW384</t>
  </si>
  <si>
    <t>EN005</t>
  </si>
  <si>
    <t>What year did the business first start?</t>
    <phoneticPr fontId="10" type="noConversion"/>
  </si>
  <si>
    <t>ROW385</t>
  </si>
  <si>
    <t>EN008</t>
  </si>
  <si>
    <t>EN009</t>
  </si>
  <si>
    <t>ROW387</t>
  </si>
  <si>
    <t>EN010</t>
  </si>
  <si>
    <t>ROW388</t>
  </si>
  <si>
    <t>EN012</t>
  </si>
  <si>
    <t>EN013</t>
  </si>
  <si>
    <t>EN013a</t>
    <phoneticPr fontId="10" type="noConversion"/>
  </si>
  <si>
    <t>ROW391</t>
  </si>
  <si>
    <t>EN016</t>
  </si>
  <si>
    <t>EN017</t>
  </si>
  <si>
    <t>ROW393</t>
  </si>
  <si>
    <t>MP36</t>
  </si>
  <si>
    <t>EN019</t>
  </si>
  <si>
    <t>ROW395</t>
  </si>
  <si>
    <t>MP37</t>
  </si>
  <si>
    <t>ROW396</t>
  </si>
  <si>
    <t>EN022</t>
  </si>
  <si>
    <t>EN022_1</t>
    <phoneticPr fontId="10" type="noConversion"/>
  </si>
  <si>
    <t>ROW398</t>
  </si>
  <si>
    <t>EN022a</t>
    <phoneticPr fontId="10" type="noConversion"/>
  </si>
  <si>
    <t>EN025</t>
    <phoneticPr fontId="10" type="noConversion"/>
  </si>
  <si>
    <t>ROW400</t>
  </si>
  <si>
    <t>EN025_1</t>
    <phoneticPr fontId="10" type="noConversion"/>
  </si>
  <si>
    <t>EN025a</t>
    <phoneticPr fontId="10" type="noConversion"/>
  </si>
  <si>
    <t>ROW402</t>
  </si>
  <si>
    <t>EN027</t>
    <phoneticPr fontId="10" type="noConversion"/>
  </si>
  <si>
    <t>EN027_1</t>
    <phoneticPr fontId="10" type="noConversion"/>
  </si>
  <si>
    <t>EN027a</t>
    <phoneticPr fontId="10" type="noConversion"/>
  </si>
  <si>
    <t>EN028</t>
    <phoneticPr fontId="10" type="noConversion"/>
  </si>
  <si>
    <t>EN028_1</t>
    <phoneticPr fontId="10" type="noConversion"/>
  </si>
  <si>
    <t>EN028a</t>
    <phoneticPr fontId="10" type="noConversion"/>
  </si>
  <si>
    <t>EN037</t>
  </si>
  <si>
    <t>EN038</t>
  </si>
  <si>
    <t>G11</t>
  </si>
  <si>
    <t>Remittances</t>
  </si>
  <si>
    <t>TRN1</t>
  </si>
  <si>
    <t>[Remittances] Now let me ask you some questions about other sources of income you may have received/sent in a typical month.</t>
  </si>
  <si>
    <t>TR001</t>
  </si>
  <si>
    <t>TR002</t>
    <phoneticPr fontId="10" type="noConversion"/>
  </si>
  <si>
    <t>TR004</t>
    <phoneticPr fontId="10" type="noConversion"/>
  </si>
  <si>
    <t>TR005</t>
    <phoneticPr fontId="10" type="noConversion"/>
  </si>
  <si>
    <t>TR013</t>
  </si>
  <si>
    <t>MP42</t>
  </si>
  <si>
    <t>${TR013}&gt;0</t>
  </si>
  <si>
    <t>TR014</t>
  </si>
  <si>
    <t>MP43</t>
  </si>
  <si>
    <t>${TR014}&gt;0</t>
  </si>
  <si>
    <t>TR015</t>
  </si>
  <si>
    <t>TR016</t>
  </si>
  <si>
    <t>MP45</t>
  </si>
  <si>
    <t>${TR016}&gt;0</t>
  </si>
  <si>
    <t>TR017</t>
  </si>
  <si>
    <t>MP46</t>
  </si>
  <si>
    <t>${TR017}&gt;0</t>
  </si>
  <si>
    <t>note</t>
    <phoneticPr fontId="10" type="noConversion"/>
  </si>
  <si>
    <t>SAVEN</t>
    <phoneticPr fontId="10" type="noConversion"/>
  </si>
  <si>
    <t>We have a few questions regarding savings activities of the household.</t>
    <phoneticPr fontId="10" type="noConversion"/>
  </si>
  <si>
    <t>select_one savings_m</t>
    <phoneticPr fontId="10" type="noConversion"/>
  </si>
  <si>
    <t>SAVE01</t>
    <phoneticPr fontId="10" type="noConversion"/>
  </si>
  <si>
    <t>What is the primary savings method in this household?</t>
    <phoneticPr fontId="10" type="noConversion"/>
  </si>
  <si>
    <t>G12</t>
  </si>
  <si>
    <t>Shocks</t>
  </si>
  <si>
    <t>SHN1</t>
  </si>
  <si>
    <t xml:space="preserve">[Shocks] This is the last section of the survey. I really appreciate your time. Let me ask you about the way unexpected events have negatively affect the welfare of your household and the way you cope with them.
</t>
  </si>
  <si>
    <t>SH001</t>
  </si>
  <si>
    <t>How many shocks negatively affected your household during the last 2 years?</t>
  </si>
  <si>
    <t>.&gt;=0 and .&lt;=3</t>
  </si>
  <si>
    <t>select_one SHOCK</t>
  </si>
  <si>
    <t>SH002</t>
  </si>
  <si>
    <t>First shock</t>
  </si>
  <si>
    <t>${SH001}&gt;=1</t>
  </si>
  <si>
    <t>text</t>
    <phoneticPr fontId="10" type="noConversion"/>
  </si>
  <si>
    <t>SH002_o</t>
    <phoneticPr fontId="10" type="noConversion"/>
  </si>
  <si>
    <t>Specify the first shock</t>
    <phoneticPr fontId="10" type="noConversion"/>
  </si>
  <si>
    <t>integer</t>
    <phoneticPr fontId="10" type="noConversion"/>
  </si>
  <si>
    <t>SH002_1</t>
    <phoneticPr fontId="10" type="noConversion"/>
  </si>
  <si>
    <t>How many months ago did this shock happen?</t>
  </si>
  <si>
    <t>.&lt;=24</t>
  </si>
  <si>
    <t>SH003</t>
  </si>
  <si>
    <t>Second shock</t>
  </si>
  <si>
    <t>${SH001}&gt;=2</t>
  </si>
  <si>
    <t>SH003_o</t>
    <phoneticPr fontId="10" type="noConversion"/>
  </si>
  <si>
    <t>Specify the second shock</t>
    <phoneticPr fontId="10" type="noConversion"/>
  </si>
  <si>
    <t>SH003_1</t>
    <phoneticPr fontId="10" type="noConversion"/>
  </si>
  <si>
    <t>${SH001}&gt;=2</t>
    <phoneticPr fontId="10" type="noConversion"/>
  </si>
  <si>
    <t>SH004</t>
    <phoneticPr fontId="10" type="noConversion"/>
  </si>
  <si>
    <t>Third shock</t>
    <phoneticPr fontId="10" type="noConversion"/>
  </si>
  <si>
    <t>${SH001}&gt;=3</t>
    <phoneticPr fontId="10" type="noConversion"/>
  </si>
  <si>
    <t>SH004_o</t>
    <phoneticPr fontId="10" type="noConversion"/>
  </si>
  <si>
    <t>Specify the third shock</t>
    <phoneticPr fontId="10" type="noConversion"/>
  </si>
  <si>
    <t>SH004_1</t>
    <phoneticPr fontId="10" type="noConversion"/>
  </si>
  <si>
    <t>${SH001}&gt;=3</t>
    <phoneticPr fontId="10" type="noConversion"/>
  </si>
  <si>
    <t>geopoint</t>
  </si>
  <si>
    <t>LOC</t>
  </si>
  <si>
    <t>fromwhom</t>
  </si>
  <si>
    <t>LIVESTOCK</t>
  </si>
  <si>
    <t>Pigs</t>
    <phoneticPr fontId="9" type="noConversion"/>
  </si>
  <si>
    <t>Goats</t>
    <phoneticPr fontId="9" type="noConversion"/>
  </si>
  <si>
    <t>Sheep</t>
  </si>
  <si>
    <t>Bee Hives (for Honey)</t>
  </si>
  <si>
    <t>LIVESTOCK_S</t>
    <phoneticPr fontId="9" type="noConversion"/>
  </si>
  <si>
    <t>Chickens</t>
    <phoneticPr fontId="9" type="noConversion"/>
  </si>
  <si>
    <t>Rabbit</t>
    <phoneticPr fontId="9" type="noConversion"/>
  </si>
  <si>
    <t>LIVESTOCK_S</t>
  </si>
  <si>
    <t>Ducks</t>
  </si>
  <si>
    <t>Quail</t>
  </si>
  <si>
    <t>ACTIVITY</t>
  </si>
  <si>
    <t>Livestock production (3 months, not last season)</t>
  </si>
  <si>
    <t>Land preparation and planting for **All Crops**</t>
  </si>
  <si>
    <t>Weeding, fertilizing, or any other non-harvest activity for **All Crops**</t>
  </si>
  <si>
    <t>Harvesting for **All Crops**</t>
  </si>
  <si>
    <t>ACTIVITY</t>
    <phoneticPr fontId="10" type="noConversion"/>
  </si>
  <si>
    <t>yn_plot</t>
  </si>
  <si>
    <t>ABORT</t>
  </si>
  <si>
    <t>BUSINESS</t>
  </si>
  <si>
    <t>Food processor (baker, local beverages, foods to sell in markets)</t>
  </si>
  <si>
    <t>Agricultural inputs store</t>
  </si>
  <si>
    <t>Mill (e.g., maize mill)</t>
  </si>
  <si>
    <t>Charcoal / firewood</t>
  </si>
  <si>
    <t>Mechanic / tire repair</t>
  </si>
  <si>
    <t>Carpenter</t>
  </si>
  <si>
    <t>Hotel*</t>
  </si>
  <si>
    <t>Guest house / Lodge*</t>
  </si>
  <si>
    <t>Bar / restaurant / take‐away</t>
  </si>
  <si>
    <t>Electronics / phone repair</t>
  </si>
  <si>
    <t>Seamstress / tailor/ clothes and shoe repair</t>
    <phoneticPr fontId="10" type="noConversion"/>
  </si>
  <si>
    <t>Crafts (basket/ reedmat making, etc.)</t>
  </si>
  <si>
    <t>Brick laying (business, not employment)</t>
    <phoneticPr fontId="10" type="noConversion"/>
  </si>
  <si>
    <t>Clothing / shoe store</t>
  </si>
  <si>
    <t>Laundry Services</t>
    <phoneticPr fontId="10" type="noConversion"/>
  </si>
  <si>
    <t>Local cinema hall</t>
    <phoneticPr fontId="10" type="noConversion"/>
  </si>
  <si>
    <t>Academic institutions (schools)</t>
    <phoneticPr fontId="10" type="noConversion"/>
  </si>
  <si>
    <t>Sand / Rock Harvester business</t>
  </si>
  <si>
    <t>Other Services</t>
  </si>
  <si>
    <t>Other Retail</t>
  </si>
  <si>
    <t>BUSINESS</t>
    <phoneticPr fontId="10" type="noConversion"/>
  </si>
  <si>
    <t>None</t>
    <phoneticPr fontId="10" type="noConversion"/>
  </si>
  <si>
    <t>savings_m</t>
    <phoneticPr fontId="10" type="noConversion"/>
  </si>
  <si>
    <t>In the household</t>
    <phoneticPr fontId="10" type="noConversion"/>
  </si>
  <si>
    <t>Village Savings and Loan Association</t>
    <phoneticPr fontId="10" type="noConversion"/>
  </si>
  <si>
    <t>Bank</t>
    <phoneticPr fontId="10" type="noConversion"/>
  </si>
  <si>
    <t>Microfinance</t>
    <phoneticPr fontId="10" type="noConversion"/>
  </si>
  <si>
    <t>Don't Save</t>
    <phoneticPr fontId="10" type="noConversion"/>
  </si>
  <si>
    <t>SHOCK</t>
    <phoneticPr fontId="10" type="noConversion"/>
  </si>
  <si>
    <t>SHOCK</t>
  </si>
  <si>
    <t>SHOCK</t>
    <phoneticPr fontId="10" type="noConversion"/>
  </si>
  <si>
    <t>Job loss by member of the household</t>
    <phoneticPr fontId="10" type="noConversion"/>
  </si>
  <si>
    <t>Theft of money / valuables / non-ag assets</t>
  </si>
  <si>
    <t>Floods</t>
  </si>
  <si>
    <t>Unusually high crop pests and disease</t>
  </si>
  <si>
    <t>Unusually high livestock disease and death</t>
  </si>
  <si>
    <t>Price shock on Crops</t>
  </si>
  <si>
    <t>Reduction in earnings off-farm</t>
  </si>
  <si>
    <t>Theft of agricultural assets or crop or livestock</t>
  </si>
  <si>
    <t>Fire</t>
  </si>
  <si>
    <t>Prolonged drought</t>
    <phoneticPr fontId="10" type="noConversion"/>
  </si>
  <si>
    <t>Other (specify)</t>
    <phoneticPr fontId="10" type="noConversion"/>
  </si>
  <si>
    <t>Hint: Did the transaction take place in this [district]?</t>
  </si>
  <si>
    <t>basemap</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</si>
  <si>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</si>
  <si>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</si>
  <si>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</si>
  <si>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</si>
  <si>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</si>
  <si>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</si>
  <si>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</si>
  <si>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</si>
  <si>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</si>
  <si>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</si>
  <si>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</si>
  <si>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</si>
  <si>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</si>
  <si>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${SLV019}&gt;0 and ${SLV002}!=997 and ${SLV003}!=997 and ${FILTER2}=1</t>
  </si>
  <si>
    <t>${SLV021}&gt;0 and ${SLV002}!=997 and ${SLV003}!=997 and ${FILTER2}=1</t>
  </si>
  <si>
    <t>Fishing on Household's boat (hired hands)</t>
  </si>
  <si>
    <t>${EN001}=1 and ${FILTER5}=1 and ${EN002}!=997 and ${EN003}!=997</t>
  </si>
  <si>
    <t>PHONE</t>
  </si>
  <si>
    <t>numbers</t>
  </si>
  <si>
    <t>.&lt;=${FSH001H}</t>
  </si>
  <si>
    <t>.&lt;=${FSH002H}</t>
  </si>
  <si>
    <t>FSH001H</t>
  </si>
  <si>
    <t>LN003d</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</si>
  <si>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</si>
  <si>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</si>
  <si>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</si>
  <si>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</si>
  <si>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</si>
  <si>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</si>
  <si>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</si>
  <si>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</si>
  <si>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</si>
  <si>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</si>
  <si>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</si>
  <si>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</si>
  <si>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</si>
  <si>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</si>
  <si>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</si>
  <si>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</si>
  <si>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</si>
  <si>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</si>
  <si>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</si>
  <si>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</si>
  <si>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extract</t>
  </si>
  <si>
    <t>nuts/berries/vegetables</t>
  </si>
  <si>
    <t>medicinal ingredients</t>
  </si>
  <si>
    <t>ROW048</t>
  </si>
  <si>
    <t>ROW049</t>
  </si>
  <si>
    <t>ROW050</t>
  </si>
  <si>
    <t>ROW051</t>
  </si>
  <si>
    <t>ROW330</t>
  </si>
  <si>
    <t>ROW331</t>
  </si>
  <si>
    <t>ROW332</t>
  </si>
  <si>
    <t>proportion_s</t>
  </si>
  <si>
    <t>Around 1/4</t>
  </si>
  <si>
    <t>Around 1/2</t>
  </si>
  <si>
    <t>Around 3/4</t>
  </si>
  <si>
    <t>All</t>
  </si>
  <si>
    <t>Note: "Other" generally should not be chosen, as we have selected our survey sites.</t>
  </si>
  <si>
    <t>smallmap</t>
  </si>
  <si>
    <t>C5</t>
  </si>
  <si>
    <t>C6</t>
  </si>
  <si>
    <t>D1</t>
  </si>
  <si>
    <t>D2</t>
  </si>
  <si>
    <t>D3</t>
  </si>
  <si>
    <t>D4</t>
  </si>
  <si>
    <t>D5</t>
  </si>
  <si>
    <t>D6</t>
  </si>
  <si>
    <t>E1</t>
  </si>
  <si>
    <t>E2</t>
  </si>
  <si>
    <t>E3</t>
  </si>
  <si>
    <t>E4</t>
  </si>
  <si>
    <t>E5</t>
  </si>
  <si>
    <t>E6</t>
  </si>
  <si>
    <t>F1</t>
  </si>
  <si>
    <t>F2</t>
  </si>
  <si>
    <t>F3</t>
  </si>
  <si>
    <t>F4</t>
  </si>
  <si>
    <t>F5</t>
  </si>
  <si>
    <t>F6</t>
  </si>
  <si>
    <t>H1</t>
  </si>
  <si>
    <t>H2</t>
  </si>
  <si>
    <t>H3</t>
  </si>
  <si>
    <t>H4</t>
  </si>
  <si>
    <t>H5</t>
  </si>
  <si>
    <t>H6</t>
  </si>
  <si>
    <t>share</t>
  </si>
  <si>
    <t>LV004a</t>
  </si>
  <si>
    <t>select_one 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</si>
  <si>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</si>
  <si>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</si>
  <si>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</si>
  <si>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</si>
  <si>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</si>
  <si>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</si>
  <si>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</si>
  <si>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</si>
  <si>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</si>
  <si>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During the [last 30 days], did ${RS001} suffer from any illness or injury?</t>
  </si>
  <si>
    <t>Was anyone consulted (e.g. a doctor, nurse, pharmacist or traditional healer) for the major illness/injury during the [last 30 days]?</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</si>
  <si>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</si>
  <si>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t>Note: here the time frame is a typical week.  Transform other units, such as minutes, to hours. For example, thirty minutes would be recorded as "0.5". If none, enter 0. If don't know, enter 997.</t>
  </si>
  <si>
    <r>
      <t>During the [</t>
    </r>
    <r>
      <rPr>
        <u/>
        <sz val="11"/>
        <rFont val="Calibri"/>
        <family val="2"/>
        <scheme val="minor"/>
      </rPr>
      <t>last cropping season]</t>
    </r>
    <r>
      <rPr>
        <sz val="11"/>
        <rFont val="Calibri"/>
        <family val="2"/>
        <scheme val="minor"/>
      </rPr>
      <t xml:space="preserve"> did ${RS001} spend at least one day doing agricultural activities on household grown crops? DO NOT include wage work on another household's farm.</t>
    </r>
  </si>
  <si>
    <t>Have you or anyone in your household done any fishing activities (either for sale or own consumption) in the [past 12 months]?</t>
  </si>
  <si>
    <t>We are asking for labor in the harvest season. Get a figure for the number of days. If less than 1, enter 1. Transform other units, such as months, to days. For example, one month would be recorded as "30" days. If none, enter 0. If don't know, enter 999</t>
  </si>
  <si>
    <r>
      <t>How many [days] in the [</t>
    </r>
    <r>
      <rPr>
        <u/>
        <sz val="11"/>
        <rFont val="Calibri"/>
        <family val="2"/>
        <scheme val="minor"/>
      </rPr>
      <t>last cropping season]</t>
    </r>
    <r>
      <rPr>
        <sz val="11"/>
        <rFont val="Calibri"/>
        <family val="2"/>
        <scheme val="minor"/>
      </rPr>
      <t xml:space="preserve"> did ${RS001} spend in &lt;span style="color:red"&gt;harvesting&lt;/span&gt; crops grown by this household?   </t>
    </r>
  </si>
  <si>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</si>
  <si>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</si>
  <si>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</si>
  <si>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[How many] separate plots of land did you own or cultivate in the last growing season?</t>
  </si>
  <si>
    <t xml:space="preserve">What is the [area] of ${LNNAME}? </t>
  </si>
  <si>
    <t>In [which year] did you obtain ownership/rent-in/sharecrop-in ${LNNAME}?</t>
  </si>
  <si>
    <t>[Large Livestock] Now, let me ask you about the animals and livestock that your household may have in the [last 12 months].</t>
  </si>
  <si>
    <t>[How many] ${LVC1} were owned by your household [one year ago]?</t>
  </si>
  <si>
    <t>[How many] ${LVC1} were eaten/killed by wild animals in the [last 12 months]?</t>
  </si>
  <si>
    <t>During the [last 12 months], [how many] ${LVC1} did your household consume from the animals you own?</t>
  </si>
  <si>
    <t>During the [last 12 months], [how many] ${LVC1} did your household buy to raise?</t>
  </si>
  <si>
    <t>During the [last 12 months], [how many] ${LVC1} did your household sell?</t>
  </si>
  <si>
    <t>During the [last 3 months], have you or any member of your household raised or owned any of the following animals?</t>
  </si>
  <si>
    <t>[Small Livestock] Now, let me ask you about the chicken/duck/rabbits/turkey/quail/doves you may have raised in the [last 3 months].</t>
  </si>
  <si>
    <t>[How many] ${SLVC1} are owned by your household [currently] (present at your farm or away)?</t>
  </si>
  <si>
    <t>[How many] ${SLVC1} were owned by your household [three months ago] (present at your farm or away)?</t>
  </si>
  <si>
    <t>During the [last 3 months], how many ${SLVC1} did your household consume from the animals you own?</t>
  </si>
  <si>
    <t>During the [last 3 months], how many ${SLVC1} did your household buy to raise?</t>
  </si>
  <si>
    <t>[How many] ${SLVC1} were there born over the [last 3 months]?</t>
  </si>
  <si>
    <t>[How many] ${SLVC1} unexpectedly died or were stolen over the [last 3 months]?</t>
  </si>
  <si>
    <t>During the [last 3 months], how many ${SLVC1} did your household sell?</t>
  </si>
  <si>
    <t>[How many] ${LVC1} are owned by your household [currently] either at your farm or away?</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</si>
  <si>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</si>
  <si>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</si>
  <si>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</si>
  <si>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</si>
  <si>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</si>
  <si>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Here are asking how many different individuals where hired in the last 12 months.</t>
  </si>
  <si>
    <t>Did ${RS001} work for a wage in the [last 12 months]?</t>
  </si>
  <si>
    <t>What kind of business employed ${RS001} over the [last 12 months]?</t>
  </si>
  <si>
    <t>Did ${RS001} work a second job in the [last 12 months]?</t>
  </si>
  <si>
    <t>What kind of business employed ${RS001} over the [last 12 months] for their second job?</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</si>
  <si>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</si>
  <si>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</si>
  <si>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</si>
  <si>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</si>
  <si>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</si>
  <si>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</si>
  <si>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</si>
  <si>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</si>
  <si>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</si>
  <si>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</si>
  <si>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</si>
  <si>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</si>
  <si>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</si>
  <si>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SAVE02</t>
  </si>
  <si>
    <t>ROW202</t>
  </si>
  <si>
    <t>ROW203</t>
  </si>
  <si>
    <t>ROW204</t>
  </si>
  <si>
    <t>ROW205</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</si>
  <si>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</si>
  <si>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</si>
  <si>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</si>
  <si>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</si>
  <si>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</si>
  <si>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</si>
  <si>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</si>
  <si>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</si>
  <si>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</si>
  <si>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</si>
  <si>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</si>
  <si>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</si>
  <si>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[Health Section] Now we will talk about health issues that might have affected ${RS001} during [the last 30 days].</t>
  </si>
  <si>
    <t xml:space="preserve">[Household Roster] We will collect some information on each household member. Let's start by FIRST collecting information on the HOUSEHOLD HEAD. </t>
  </si>
  <si>
    <t>Employee at Store, market or trader (including agricultural and livestock inputs)</t>
  </si>
  <si>
    <t>Cohabiting</t>
  </si>
  <si>
    <t>Religious Institution (Pastors)</t>
  </si>
  <si>
    <t>Chemist/Pharmacist</t>
  </si>
  <si>
    <t>Ask for the total cost of treating the illness or injury. If no cost, or the cost has yet to be paid, write 0.</t>
  </si>
  <si>
    <r>
      <t>How many [days] in the [</t>
    </r>
    <r>
      <rPr>
        <u/>
        <sz val="11"/>
        <rFont val="Calibri"/>
        <family val="2"/>
        <scheme val="minor"/>
      </rPr>
      <t>last cropping season]</t>
    </r>
    <r>
      <rPr>
        <sz val="11"/>
        <rFont val="Calibri"/>
        <family val="2"/>
        <scheme val="minor"/>
      </rPr>
      <t xml:space="preserve"> did ${RS001} spend in &lt;span style="color:red"&gt;land preparation or planting of crops (Planting Season)&lt;/span&gt; grown by the household?  </t>
    </r>
  </si>
  <si>
    <t>We are asking for labor in the planting season, which starts when the householde decides to prepare the land and ends when seeds are planted. Get a figure for the number of days. If less than 1, enter 1. Transform other units, such as months, to days. For example, one month would be recorded as "30" days. If none, enter 0. If don't know, enter 997</t>
  </si>
  <si>
    <r>
      <t>How many [days] in the [</t>
    </r>
    <r>
      <rPr>
        <u/>
        <sz val="11"/>
        <rFont val="Calibri"/>
        <family val="2"/>
        <scheme val="minor"/>
      </rPr>
      <t>last cropping season]</t>
    </r>
    <r>
      <rPr>
        <sz val="11"/>
        <rFont val="Calibri"/>
        <family val="2"/>
        <scheme val="minor"/>
      </rPr>
      <t xml:space="preserve"> did ${RS001} spend on &lt;span style="color:red"&gt;weeding, fertilizing, and other non-harvest work (Growing Season)&lt;/span&gt; for crops grown by this household?  </t>
    </r>
  </si>
  <si>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998</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</si>
  <si>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</si>
  <si>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</si>
  <si>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</si>
  <si>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</si>
  <si>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</si>
  <si>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</si>
  <si>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</si>
  <si>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</si>
  <si>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</si>
  <si>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</si>
  <si>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</si>
  <si>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</si>
  <si>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</si>
  <si>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</si>
  <si>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</si>
  <si>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</si>
  <si>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</si>
  <si>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</si>
  <si>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For how many {days} did ${RS001} have to stop doing usual activities due to illness or injury during the [last 30 days]?</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</si>
  <si>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</si>
  <si>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</si>
  <si>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</si>
  <si>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</si>
  <si>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</si>
  <si>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</si>
  <si>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</si>
  <si>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</si>
  <si>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</si>
  <si>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</si>
  <si>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</si>
  <si>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</si>
  <si>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</si>
  <si>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</si>
  <si>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</si>
  <si>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</si>
  <si>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</si>
  <si>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{How many} separate sleeping rooms do members of your household occupy?</t>
  </si>
  <si>
    <t>You cannot sell more than total sales! The maximum you can sell locally is ${FSH002H}</t>
  </si>
  <si>
    <t>You cannot sell more than you catch! The maximum you can sell is ${FSH001H}</t>
  </si>
  <si>
    <t>EXP052b</t>
  </si>
  <si>
    <t>Satellite Dish</t>
  </si>
  <si>
    <t>Plow</t>
  </si>
  <si>
    <t>Computers</t>
  </si>
  <si>
    <t>electric/gas stove</t>
  </si>
  <si>
    <t>Owned (Titled)</t>
  </si>
  <si>
    <t>Caretaker/Not Paying</t>
  </si>
  <si>
    <t>Vendor / tanker / Kiosk</t>
  </si>
  <si>
    <t>Well</t>
  </si>
  <si>
    <t>Public Ventilated improved pit latrine</t>
  </si>
  <si>
    <t>Improved/Efficient Charcoal burner</t>
  </si>
  <si>
    <t>Plastic (hard)</t>
  </si>
  <si>
    <t>tent material/tarpaulin (soft)</t>
  </si>
  <si>
    <t>Nuts (e.g., Cashews)</t>
  </si>
  <si>
    <t>Yam</t>
  </si>
  <si>
    <t>Ginger/Garlic</t>
  </si>
  <si>
    <t>Onions</t>
  </si>
  <si>
    <t>Sunflower</t>
  </si>
  <si>
    <t>Millet</t>
  </si>
  <si>
    <t>Peas</t>
  </si>
  <si>
    <t>Cotton</t>
  </si>
  <si>
    <t>Carrots</t>
  </si>
  <si>
    <t>CR008</t>
  </si>
  <si>
    <t>${CR004}&gt;0 and ${FILTER1}=1 and ${CR002}!=997 and ${CROPN}!=997 and ${CR007}&gt;0</t>
  </si>
  <si>
    <t>CR009</t>
  </si>
  <si>
    <t>CR010</t>
  </si>
  <si>
    <t>CR011</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</si>
  <si>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</si>
  <si>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</si>
  <si>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</si>
  <si>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</si>
  <si>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</si>
  <si>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</si>
  <si>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</si>
  <si>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</si>
  <si>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</si>
  <si>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</si>
  <si>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</si>
  <si>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</si>
  <si>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</si>
  <si>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</si>
  <si>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</si>
  <si>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</si>
  <si>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</si>
  <si>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</si>
  <si>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</si>
  <si>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Enter 997 here for abort code</t>
  </si>
  <si>
    <t>[FOR ENUMERATOR] Is this crop countable in grams/Kilograms/Tons/Liters? Ask the respondent if they are able to answer in standardized units.</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</si>
  <si>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</si>
  <si>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</si>
  <si>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</si>
  <si>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</si>
  <si>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</si>
  <si>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</si>
  <si>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</si>
  <si>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</si>
  <si>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</si>
  <si>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</si>
  <si>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</si>
  <si>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ROW167</t>
  </si>
  <si>
    <t>ROW181</t>
  </si>
  <si>
    <t>ROW188</t>
  </si>
  <si>
    <t>ROW194</t>
  </si>
  <si>
    <t>ROW351</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</si>
  <si>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</si>
  <si>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</si>
  <si>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</si>
  <si>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</si>
  <si>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</si>
  <si>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</si>
  <si>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</si>
  <si>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</si>
  <si>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</si>
  <si>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</si>
  <si>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</si>
  <si>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</si>
  <si>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</si>
  <si>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</si>
  <si>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</si>
  <si>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</si>
  <si>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</si>
  <si>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</si>
  <si>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Vendor / Marketeer</t>
  </si>
  <si>
    <t>Brickmaking</t>
  </si>
  <si>
    <t>Bicycle repair</t>
  </si>
  <si>
    <t>Herbalist / Chemist / Pharmacist</t>
  </si>
  <si>
    <t>Transportation (Taxi / Lorry / Boats / Bicycle)</t>
  </si>
  <si>
    <t>Hardware store / Construction materials store</t>
  </si>
  <si>
    <t>(.&gt;1899 and .&lt;2020) or .=997</t>
  </si>
  <si>
    <t>.&gt;=0 and .&lt;=5</t>
  </si>
  <si>
    <t>CR004b</t>
  </si>
  <si>
    <t>How many ${LVC1} were born over the [last 12 months]?</t>
  </si>
  <si>
    <t>AL001</t>
  </si>
  <si>
    <t>AL002</t>
  </si>
  <si>
    <t>AL003</t>
  </si>
  <si>
    <t>AL004</t>
  </si>
  <si>
    <t>AL005</t>
  </si>
  <si>
    <t>AL006</t>
  </si>
  <si>
    <t>AL007</t>
  </si>
  <si>
    <t>AL008</t>
  </si>
  <si>
    <t>AL009</t>
  </si>
  <si>
    <t>AL010</t>
  </si>
  <si>
    <t>AL011</t>
  </si>
  <si>
    <t>Try asking for each activity/labor type and taking the sum of costs</t>
  </si>
  <si>
    <t>AL012</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</si>
  <si>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</si>
  <si>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</si>
  <si>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</si>
  <si>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Ask for net amount if an initial deposit is required.</t>
  </si>
  <si>
    <t>.&lt;=100</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</si>
  <si>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</si>
  <si>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</si>
  <si>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</si>
  <si>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</si>
  <si>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Have you or anyone in your household grown ANY crops (either for sale or own consumption) in the [last cropping season]?</t>
  </si>
  <si>
    <t>Do not count OUTSIDE purchases. For example, eating cow/chicken at a restaurant does NOT count. If the household slaughters an animal and eats a small part, selling most of the animal should be recorded as a "sale" and not consumption.</t>
  </si>
  <si>
    <t>With another Household</t>
  </si>
  <si>
    <t>Guinea Fowl</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</si>
  <si>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</si>
  <si>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</si>
  <si>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</si>
  <si>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</si>
  <si>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</si>
  <si>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</si>
  <si>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</si>
  <si>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</si>
  <si>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</si>
  <si>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</si>
  <si>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</si>
  <si>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LV011a</t>
  </si>
  <si>
    <t>f_note</t>
  </si>
  <si>
    <t>Now we will ask a few question regarding your aquaculture practices</t>
  </si>
  <si>
    <t>AQ001</t>
  </si>
  <si>
    <t>AQ002</t>
  </si>
  <si>
    <t>AQ000</t>
  </si>
  <si>
    <t>AQ003</t>
  </si>
  <si>
    <t>AQ004</t>
  </si>
  <si>
    <t>AQ005</t>
  </si>
  <si>
    <t>AQ006</t>
  </si>
  <si>
    <t>AQ007</t>
  </si>
  <si>
    <t>AQ008</t>
  </si>
  <si>
    <t>Count total years of education starting with primary school. For example if someone completed the second year of high school, they have 7+2=9 years of education.</t>
  </si>
  <si>
    <t>Have you or anyone in your household raised any LIVESTOCK in the [last 12 months]? Note: Aquaculture is now in the next filter question.</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</si>
  <si>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</si>
  <si>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</si>
  <si>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</si>
  <si>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</si>
  <si>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</si>
  <si>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Since Fishing investment often only happens one time, we should record their expenditure on equipment regardless of when it was made.</t>
  </si>
  <si>
    <t>For example, anti-biotics, other medicines and chemicals to treat the water.</t>
  </si>
  <si>
    <t>Is the school which the student receiving the scholarship goes to inside the local economy?</t>
  </si>
  <si>
    <t>.&lt;=${SLV014}</t>
  </si>
  <si>
    <t>.&lt;=${SLV007}</t>
  </si>
  <si>
    <t>In the [last 12 months], How may PERSON DAYS in total did this household hire for Livestock Rearing?</t>
  </si>
  <si>
    <t>In the [last 12 months], How may PERSON DAYS in total did this household hire for Land preparation?</t>
  </si>
  <si>
    <t>In the [last 12 months], How may PERSON DAYS in total did this household hire for Harvesting of Crops?</t>
  </si>
  <si>
    <t>Where was the school which school fees were paid to?</t>
  </si>
  <si>
    <t>Where was the person/business that provided treatment located?</t>
  </si>
  <si>
    <t>Where was ${RS001}'s first job located in?</t>
  </si>
  <si>
    <t>Where was ${RS001}'s second job located at?</t>
  </si>
  <si>
    <t>Second Job. We are asking where the employer is located.</t>
  </si>
  <si>
    <t>First Job. We are asking where the employer is located at.</t>
  </si>
  <si>
    <t>Where is the person your household pays rent to living in?</t>
  </si>
  <si>
    <t>don't know/won't say</t>
  </si>
  <si>
    <t>Where does the person you pay rent to live in?</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</si>
  <si>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</si>
  <si>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</si>
  <si>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</si>
  <si>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</si>
  <si>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Where does the person to whom the rent is paid live ?</t>
  </si>
  <si>
    <t>Where does the person to whom you pay transportation live?</t>
  </si>
  <si>
    <t xml:space="preserve">Where is the school that receives the scholarship/bursary located? </t>
  </si>
  <si>
    <t>Where is the church or religious organization located?</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</si>
  <si>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</si>
  <si>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</si>
  <si>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milk vendor specializes in selling milk, usually by moving with their cows and selling fresh milk. 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</si>
  <si>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</si>
  <si>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</si>
  <si>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</si>
  <si>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</si>
  <si>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We are asking for purchases from airtime vendors (in the colored booths).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</si>
  <si>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</si>
  <si>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</si>
  <si>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</si>
  <si>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</si>
  <si>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</si>
  <si>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</si>
  <si>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</si>
  <si>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</si>
  <si>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</si>
  <si>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</si>
  <si>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</si>
  <si>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</si>
  <si>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Enumerator: Please ask the household to EXCLUDE contributions from other households toward these expenditures. This is expenditure for the household as a whole.</t>
  </si>
  <si>
    <t>Ask them if they had any other major expenses they can think of. For example, the purchase of a solar panel, radio etc. This is expenditure for the household as a whole.</t>
  </si>
  <si>
    <t>In the [last 12 months], How may PERSON DAYS in total did this household hire for ALL of the five activities in total? Enter "0" here if the household did not hire any labor.</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</si>
  <si>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</si>
  <si>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</si>
  <si>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</si>
  <si>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</si>
  <si>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</si>
  <si>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</si>
  <si>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</si>
  <si>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${FILTER6}=1 and ${AL001}!=997 and ${AL001}&gt;0</t>
  </si>
  <si>
    <t>${FILTER6}=1 and ${AL011}&gt;0 and ${AL001}!=997 and ${AL001}&gt;0</t>
  </si>
  <si>
    <t>During the [last 12 months], which of the following animals have you or any member of your household raised or owned?</t>
  </si>
  <si>
    <t>Eviction from property</t>
  </si>
  <si>
    <t>Serious illness or accident of a household member NOT due to wildlife</t>
  </si>
  <si>
    <t>Serious illness or accident of a household member caused by WILDLIFE</t>
  </si>
  <si>
    <t>Crop loss due to WILDLIFE</t>
  </si>
  <si>
    <t>Other conflicts with WILDLIFE, resulting in asset loss</t>
  </si>
  <si>
    <t>Death of a household member caused by WILDLIFE</t>
  </si>
  <si>
    <t>Shocks are negative events, if the household expresses they have experience no shocks, enter 0.</t>
  </si>
  <si>
    <t>honey/insects/small animals</t>
  </si>
  <si>
    <t>[Fishing Income] You mentioned that someone in the household participates in fishing, we would like to ask a few more questions regarding fishing practices. We will now only ask for the HOUSEHOLD as a whole, and there is no need to answer for each person. IF YOU NEED TO TURN THIS SECTION OFF, go back to the fishing filter question.</t>
  </si>
  <si>
    <t>Tour operator company</t>
  </si>
  <si>
    <t>RS010</t>
  </si>
  <si>
    <t>ROW037</t>
  </si>
  <si>
    <t>RS011</t>
  </si>
  <si>
    <t>${RS001}!="997" and ${RS010}=0</t>
  </si>
  <si>
    <t>.&gt;1850 and .&lt;2020</t>
  </si>
  <si>
    <t>CR_value_true</t>
  </si>
  <si>
    <t>CR_value_guess</t>
  </si>
  <si>
    <t xml:space="preserve">Where is the person whom you sell assets to located? </t>
  </si>
  <si>
    <t xml:space="preserve">Where is the person who pays you rent located at? </t>
  </si>
  <si>
    <t>firewood (including for charcoal)</t>
  </si>
  <si>
    <t>Units in next question, KILOGRAMS OR TONS.</t>
  </si>
  <si>
    <t>[How many] ${LVC1} unexpectedly died or were stolen over the [last 3 months]?</t>
  </si>
  <si>
    <t>We want to ask the following questions for each [OTHER SOURCE]. If the answer is 0, move to next [OTHER SOURCE].</t>
  </si>
  <si>
    <t>${SLV002}!=997 and ${FILTER2}=1 and ${SLV003}&gt;0 and ${SLV003}!=997</t>
  </si>
  <si>
    <t>village8</t>
  </si>
  <si>
    <t>village9</t>
  </si>
  <si>
    <t>village10</t>
  </si>
  <si>
    <t>village11</t>
  </si>
  <si>
    <t>village12</t>
  </si>
  <si>
    <t>village13</t>
  </si>
  <si>
    <t>village14</t>
  </si>
  <si>
    <t>village15</t>
  </si>
  <si>
    <t>village16</t>
  </si>
  <si>
    <t>village17</t>
  </si>
  <si>
    <t>village18</t>
  </si>
  <si>
    <t>Cucumber</t>
  </si>
  <si>
    <t>Fruit (Banana, orange, mango, water melon, pineapples, avocado)</t>
  </si>
  <si>
    <t>CR008_lodge</t>
  </si>
  <si>
    <t>${CR004}&gt;0 and ${FILTER1}=1 and ${CR002}!=997 and ${CROPN}!=997 and ${CR007}&gt;0 and ${CR008}&gt;0</t>
  </si>
  <si>
    <t>LV015_lodge</t>
  </si>
  <si>
    <t>${LV013}&gt;=1 and ${LV002}!=997 and ${LV003}!=997 and ${FILTER2}=1 and ${LV014}&gt;0 and ${LV015}&gt;0</t>
  </si>
  <si>
    <t>SLV015_lodge</t>
  </si>
  <si>
    <t>${SLV013}&gt;=1 and ${SLV002}!=997 and ${SLV003}!=997 and ${FILTER2}=1 and ${SLV014}&gt;0 and ${SLV015}&gt;0</t>
  </si>
  <si>
    <t>ROW005</t>
  </si>
  <si>
    <t>ROW006</t>
  </si>
  <si>
    <t>ROW038</t>
  </si>
  <si>
    <t>ROW071</t>
  </si>
  <si>
    <t>ROW072</t>
  </si>
  <si>
    <t>ROW073</t>
  </si>
  <si>
    <t>ROW114</t>
  </si>
  <si>
    <t>ROW386</t>
  </si>
  <si>
    <t>ROW389</t>
  </si>
  <si>
    <t>ROW390</t>
  </si>
  <si>
    <t>ROW392</t>
  </si>
  <si>
    <t>ROW394</t>
  </si>
  <si>
    <t>ROW397</t>
  </si>
  <si>
    <t>ROW399</t>
  </si>
  <si>
    <t>ROW401</t>
  </si>
  <si>
    <t>ROW403</t>
  </si>
  <si>
    <t xml:space="preserve">How much was spent on school fees, uniforms and materials for ${RS001}'s education in the [last 12 months] in {Rupees}? </t>
  </si>
  <si>
    <t>What was the cost of the treatment in {Rupees}?</t>
  </si>
  <si>
    <t>How much did ${RS001}'s receive &lt;span style="color:red"&gt;EACH TIME&lt;/span&gt; they received their wages in {Rupees}? Exclude tips/allowances/incentives and bonuses.</t>
  </si>
  <si>
    <t>How much did ${RS001} receive in tips/allowance/incentives &lt;span style="color:red"&gt;EACH TIME&lt;/span&gt; in {Rupees}?</t>
  </si>
  <si>
    <t>How much did ${RS001} receive in bonuses &lt;span style="color:red"&gt;EACH TIME&lt;/span&gt; in {Rupees}?</t>
  </si>
  <si>
    <t>How much did ${RS001}'s receive &lt;span style="color:red"&gt;EACH TIME&lt;/span&gt; they received payment in {Rupees} for their second job?</t>
  </si>
  <si>
    <t>How much did ${RS001} receive in tips/allowance/incentives &lt;span style="color:red"&gt;EACH TIME&lt;/span&gt; for their second job in {Rupees}?</t>
  </si>
  <si>
    <t>How much did ${RS001} receive in bonuses &lt;span style="color:red"&gt;EACH TIME&lt;/span&gt; for their second job in {Rupees}?</t>
  </si>
  <si>
    <t>Note that we are asking what is their total income from fishing, had they sold all of their catch and consumed nothing. We are asking for the total value of fishing for the entire household. We will ask for the actual amount sold are the next questions. Answer in {Rupees}.</t>
  </si>
  <si>
    <t>Of the ${FSH001H} {Rupees} caught, how much did you actually sell?</t>
  </si>
  <si>
    <t>In {Rupees}</t>
  </si>
  <si>
    <t>In the [last month] how much did your household spend in {Rupees} for Rent (for housing, excluding rent of buildings for business)?</t>
  </si>
  <si>
    <t>What is the ANNUAL rent on ${LNNAME} in {Rupees}?</t>
  </si>
  <si>
    <t>Rupees</t>
  </si>
  <si>
    <t>How much {Rupees} worth of ${CRC1} was lost due to spoilage? Here we asking respondents to estimate the value.</t>
  </si>
  <si>
    <t>Here we are asking for the amount in {Rupees}, if the machinery was owned by the household, enter 0.</t>
  </si>
  <si>
    <t>Imagine someone wants to buy ALL of your ${LVC1}. How much {Rupees} do you estimate your ${LVC1} to be worth [currently]?</t>
  </si>
  <si>
    <t>How much did you receive in {Rupees} in total for the sales of ${LVC1} over the [last 12 months]?</t>
  </si>
  <si>
    <t>Was the amount (${LV015} Rupees) you sold locally primarily sold to a lodge or hotel?</t>
  </si>
  <si>
    <t>How much did you spend in {Rupees} in total over the [last 12 months] in purchases of ${LVC1} to raise?</t>
  </si>
  <si>
    <t>If you had to buy one living, matured ${LVC1} for raising today, how much would you have to pay in {Rupees}? Note: We are asking for a MATURED animal</t>
  </si>
  <si>
    <t xml:space="preserve">During the [last 12 months] how much did you spend in {Rupees} in vet services and medicines for ${LVC1}? </t>
  </si>
  <si>
    <t xml:space="preserve">During the [last 12 months], how much did you spend in {Rupees} in fodder and feeds for ${LVC1}? </t>
  </si>
  <si>
    <t>Imagine someone wants to buy ALL of your ${SLVC1}. How much {Rupees} do you estimate your ${SLVC1} to be worth [currently]?</t>
  </si>
  <si>
    <t>How much did you receive in {Rupees} for the sales of ${SLVC1} over the [last 3 months]?</t>
  </si>
  <si>
    <t>How much did you spend in {Rupees} over the [last 3 months] in purchasing ${SLVC1} to raise?</t>
  </si>
  <si>
    <t>If you had to buy one living, mature ${SLVC1} for raising today, how much would you have to pay in {Rupees}?</t>
  </si>
  <si>
    <t>During the [last 3 months] how much {Rupees} did you spend on vet services and medicines for ${SLVC1}?</t>
  </si>
  <si>
    <t>During the [last 3 months] how much in {Rupees} did you spend in fodder and feeds for ${SLVC1}?</t>
  </si>
  <si>
    <t>How much {Rupees} IN TOTAL did your household pay for the ${AL001} PERSON-DAYS of hired labor in TOTAL?</t>
  </si>
  <si>
    <t>How much {Rupees} did your household pay for the ${AL003} PERSON-DAYS of Livestock Rearing?</t>
  </si>
  <si>
    <t>How much {Rupees} did your household pay for the ${AL005} PERSON-DAYS of Land preparation?</t>
  </si>
  <si>
    <t>How much {Rupees} did your household pay for the ${AL009} PERSON-DAYS of Harvesting of Crops?</t>
  </si>
  <si>
    <t>If you had to sell all the assets in ${ENC1} right now, how much would you ask for them in {Rupees}? Please, exclude the price of the land where it operates in case you own the land.</t>
  </si>
  <si>
    <t>In a [typical month], how much did ${ENC1} pay in {Rupees} for the rent of the building where this business operates?</t>
  </si>
  <si>
    <t xml:space="preserve">In a [typical month], how much does ${ENC1} pay in {Rupees} for transportation of items and products used in the business, like goods, water, merchandise to sell, or other inputs. </t>
  </si>
  <si>
    <t xml:space="preserve">What is the total value of sales in ${ENC1} in {Rupees} in a typical month? </t>
  </si>
  <si>
    <t>Please convert in-kind transfers to Rupees</t>
  </si>
  <si>
    <t>In the [last 12 months], how much did your household receive in total on Income from rentals of buildings, animals, vehicles and machinery in {Rupees}?</t>
  </si>
  <si>
    <t>In the [last 12 months], how much did your household receive in total from Scholarships (Bursaries) in {Rupees}?</t>
  </si>
  <si>
    <t>Typically, if you make 100 Rupees in income, how much would you save?</t>
  </si>
  <si>
    <t>DECIDE HOW TO ASK ABOUT CROPPING SEASONS</t>
  </si>
  <si>
    <t>village0</t>
  </si>
  <si>
    <t>village1</t>
  </si>
  <si>
    <t>village2</t>
  </si>
  <si>
    <t>village3</t>
  </si>
  <si>
    <t>village4</t>
  </si>
  <si>
    <t>village5</t>
  </si>
  <si>
    <t>village6</t>
  </si>
  <si>
    <t>village7</t>
  </si>
  <si>
    <t>Other Province in Nepal</t>
  </si>
  <si>
    <t>India</t>
  </si>
  <si>
    <t>Within this village</t>
  </si>
  <si>
    <t>We are asking for household expenditures in grocery/corner shops. We are not asking about what they purchased, but rather how much money the spent at a type of store/business. This is expenditure for the household as a whole.</t>
  </si>
  <si>
    <t>These are street hawkers and take away food sellers. They usually do not have seats/tables. We are not asking about what they purchased, but rather how much money the spent at a type of store/business. This is expenditure for the household as a whole.</t>
  </si>
  <si>
    <t>Mr. Saneer Lamichhane</t>
  </si>
  <si>
    <t xml:space="preserve">Mr. Tek Bahadur Gurung, </t>
  </si>
  <si>
    <t>Mr. Umesh Paudel</t>
  </si>
  <si>
    <t>Aashruti Tripathy</t>
  </si>
  <si>
    <t>Animesh Shrestha</t>
  </si>
  <si>
    <t>Bidur Poudel</t>
  </si>
  <si>
    <t>Hrijata Dahal</t>
  </si>
  <si>
    <t>Jeena Maharjan</t>
  </si>
  <si>
    <t>Muna K.C.</t>
  </si>
  <si>
    <t>Pema Sherpa</t>
  </si>
  <si>
    <t xml:space="preserve">Pragya Joshi </t>
  </si>
  <si>
    <t>Pralita Rana Magar</t>
  </si>
  <si>
    <t>Rijan Upadhyay</t>
  </si>
  <si>
    <t>Rikesh Prasain</t>
  </si>
  <si>
    <t>Saujan Khapung</t>
  </si>
  <si>
    <t>Shikha Neupane</t>
  </si>
  <si>
    <t>Sonu Gurung</t>
  </si>
  <si>
    <t>survey_region</t>
  </si>
  <si>
    <t>Sauraha</t>
  </si>
  <si>
    <t>Kasara</t>
  </si>
  <si>
    <t>We are asking about the entire household. For example, if the  father typically catches 2kgs and the son 3kgs, here the answer is 2+3=5kgs. A menda is a 5kg bowl (when it holds water).</t>
  </si>
  <si>
    <t>select_one consent</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</si>
  <si>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</si>
  <si>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${QN1}=1</t>
  </si>
  <si>
    <t>STOPPER</t>
  </si>
  <si>
    <t>note</t>
    <phoneticPr fontId="0" type="noConversion"/>
  </si>
  <si>
    <t>FILTER</t>
    <phoneticPr fontId="0" type="noConversion"/>
  </si>
  <si>
    <t>consent</t>
  </si>
  <si>
    <t>Yes, I consent to participate in this survey</t>
  </si>
  <si>
    <t>No, I do not consent to participate in this survey</t>
  </si>
  <si>
    <t>Married (polygamous: 1 husband, multiple wives)</t>
  </si>
  <si>
    <t>Married (polyandrous: 1 wife, multiple husbands)</t>
  </si>
  <si>
    <t>Married (monogamous: 1 husband, 1 wife)</t>
  </si>
  <si>
    <t>Respondent consented but was unable to finish</t>
  </si>
  <si>
    <t>STOPPER2</t>
  </si>
  <si>
    <t>${QN1}=2</t>
  </si>
  <si>
    <t>${QN1}=3</t>
  </si>
  <si>
    <t>ROW231</t>
  </si>
  <si>
    <t>ROW232</t>
  </si>
  <si>
    <t>ROW233</t>
  </si>
  <si>
    <t>ROW234</t>
  </si>
  <si>
    <t>ROW235</t>
  </si>
  <si>
    <t>ROW236</t>
  </si>
  <si>
    <t>ROW237</t>
  </si>
  <si>
    <t>ROW238</t>
  </si>
  <si>
    <t>ROW239</t>
  </si>
  <si>
    <t>ROW240</t>
  </si>
  <si>
    <t>ROW241</t>
  </si>
  <si>
    <t>ROW242</t>
  </si>
  <si>
    <t>ROW243</t>
  </si>
  <si>
    <t>ROW244</t>
  </si>
  <si>
    <t>ROW246</t>
  </si>
  <si>
    <t>ROW247</t>
  </si>
  <si>
    <t>ROW248</t>
  </si>
  <si>
    <t>ROW249</t>
  </si>
  <si>
    <t>ROW251</t>
  </si>
  <si>
    <t>ROW252</t>
  </si>
  <si>
    <t>ROW253</t>
  </si>
  <si>
    <t>ROW255</t>
  </si>
  <si>
    <t>ROW256</t>
  </si>
  <si>
    <t>ROW257</t>
  </si>
  <si>
    <t>ROW258</t>
  </si>
  <si>
    <t>ROW259</t>
  </si>
  <si>
    <t>ROW260</t>
  </si>
  <si>
    <t>ROW261</t>
  </si>
  <si>
    <t>ROW262</t>
  </si>
  <si>
    <t>ROW263</t>
  </si>
  <si>
    <t>ROW264</t>
  </si>
  <si>
    <t>ROW265</t>
  </si>
  <si>
    <t>ROW266</t>
  </si>
  <si>
    <t>ROW267</t>
  </si>
  <si>
    <t>ROW268</t>
  </si>
  <si>
    <t>ROW269</t>
  </si>
  <si>
    <t>ROW270</t>
  </si>
  <si>
    <t>ROW271</t>
  </si>
  <si>
    <t>ROW272</t>
  </si>
  <si>
    <t>ROW273</t>
  </si>
  <si>
    <t>ROW305</t>
  </si>
  <si>
    <t>ROW306</t>
  </si>
  <si>
    <t>ROW404</t>
  </si>
  <si>
    <t>ROW405</t>
  </si>
  <si>
    <t>ROW406</t>
  </si>
  <si>
    <t>ROW407</t>
  </si>
  <si>
    <t>ROW408</t>
  </si>
  <si>
    <t>ROW409</t>
  </si>
  <si>
    <t>Employed at a money transfer agency (e.g., IME, Western Union, Money Transfer)</t>
  </si>
  <si>
    <t>[Enumerator] The Household consented to the interview but was unable to finish. 
Do NOT continue with the survey. Thank the respondent for their time and please move on to the next household.
Please navigate to the end of the questionnaire using the "Go To End" option in the questionnaire menu (found by selecting the arrow-dot to the right of the SAVE button).</t>
  </si>
  <si>
    <t>[Enumerator] The Household has expressed that they are not willing to participate. 
Do NOT continue with the survey. Thank the respondent for their time and please move on to the next household.
Please navigate to the end of the questionnaire using the "Go To End" option in the questionnaire menu (found by selecting the arrow-dot to the right of the SAVE button).</t>
  </si>
  <si>
    <t>Natural Guide, Cultural Dance, Other tourist services</t>
  </si>
  <si>
    <t>Other NON-tourist services (including personal and medical services)</t>
  </si>
  <si>
    <t>Community Based Organizations</t>
  </si>
  <si>
    <t>Biweekly (every 2 weeks)</t>
  </si>
  <si>
    <t>Female community health volunteers</t>
  </si>
  <si>
    <t>${RS004}&gt;=18 and ${FILTER4}=1 and ${RS001}!="997"</t>
  </si>
  <si>
    <t>${RS004}&gt;=18 and ${WG001}=1 and ${RS001}!="997"</t>
  </si>
  <si>
    <t>${RS004}&gt;=18 and ${WG001}=1 and ${WG007}=997 and ${RS001}!="997"</t>
  </si>
  <si>
    <t>${RS004}&gt;=18 and ${WG001}=1 and ${WG007}!=8 and ${RS001}!="997"</t>
  </si>
  <si>
    <t>${RS004}&gt;=18 and ${WG001}=1 and ${WG008a}=997 and ${RS001}!="997"</t>
  </si>
  <si>
    <t>${RS004}&gt;=18 and ${WG001}=1 and ${WG008a}!=8 and ${RS001}!="997"</t>
  </si>
  <si>
    <t>${RS004}&gt;=18 and ${WG001}=1 and ${WG009}=997 and ${RS001}!="997"</t>
  </si>
  <si>
    <t>${RS004}&gt;=18 and ${WG001}=1 and ${WG009}!=8 and ${RS001}!="997"</t>
  </si>
  <si>
    <t>${RS004}&gt;=18 and ${WG010}=1 and ${RS001}!="997"</t>
  </si>
  <si>
    <t>${RS004}&gt;=18 and ${WG010}=1 and ${WG016}=997 and ${RS001}!="997"</t>
  </si>
  <si>
    <t>${RS004}&gt;=18 and ${WG010}=1 and ${WG016}!=7 and ${RS001}!="997"</t>
  </si>
  <si>
    <t>${RS004}&gt;=18 and ${WG010}=1 and ${WG017}=997 and ${RS001}!="997"</t>
  </si>
  <si>
    <t>${RS004}&gt;=18 and ${WG010}=1 and ${WG017}!=7 and ${RS001}!="997"</t>
  </si>
  <si>
    <t>${RS004}&gt;=18 and ${WG010}=1 and ${WG018}=997 and ${RS001}!="997"</t>
  </si>
  <si>
    <t>${RS004}&gt;=18 and ${WG010}=1 and ${WG018}!=7 and ${RS001}!="997"</t>
  </si>
  <si>
    <t>Charcoal stove/Koila</t>
  </si>
  <si>
    <t>Maize/Rice Sheller (or other cereal processor)</t>
  </si>
  <si>
    <t>Sprayer (For pesticide/fertilizers)</t>
  </si>
  <si>
    <t>Saw Mill</t>
  </si>
  <si>
    <t>Vacuum</t>
  </si>
  <si>
    <t>Air Conditioner</t>
  </si>
  <si>
    <t>Washing Machine</t>
  </si>
  <si>
    <t>Dryer (for clothes)</t>
  </si>
  <si>
    <t>Do not count bathrooms, toilets, storerooms, or garage. Only count separate sleeping rooms that are separated by a hard wall (NOT a curtain).</t>
  </si>
  <si>
    <t>Borehole/Boring/handpumps</t>
  </si>
  <si>
    <t>Shared ventilated improved pit latrine</t>
  </si>
  <si>
    <t>Other biomass burning</t>
  </si>
  <si>
    <t>Briquette</t>
  </si>
  <si>
    <t>Tiles/Slate Stone</t>
  </si>
  <si>
    <t>dhur</t>
  </si>
  <si>
    <t>katha</t>
  </si>
  <si>
    <t>Guthi</t>
  </si>
  <si>
    <t>During the [last 12 months], which of the following crops did you plant? (record a maximum of 3 crops, if a household has more than 3 crops in the last growing season, record the top 3 by value in the last growing season)</t>
  </si>
  <si>
    <t>How much ${CRC1} did you HARVEST during the [last 12 months]? (Units on next page, Kg/Tons)</t>
  </si>
  <si>
    <t>How much ${CRC1} did your household SELL during the [last 12 months]? (Units on next page, Kg/Tons)</t>
  </si>
  <si>
    <t xml:space="preserve">Error: Amount entered is larger than value of actual harvest. </t>
  </si>
  <si>
    <t>Error: Amount entered is larger than value sold</t>
  </si>
  <si>
    <t>In addition to how much was sold…</t>
  </si>
  <si>
    <t>In addition to how much was sold and consumed…</t>
  </si>
  <si>
    <t>In addition to how much was sold, consumed, and lost to spoilage…</t>
  </si>
  <si>
    <t>In addition to how much was sold, consumed, lost to spoilage, and used as animal feed…</t>
  </si>
  <si>
    <t>CR_valcheckcalc</t>
  </si>
  <si>
    <t>if(${CR010}=997,0,${CR010})+if(${CR011}=997,0,${CR011})+if(${CR012}=997,0,${CR012})+if(${CR013}=997,0,${CR013})+if(${CR007}=997,0,${CR007})+if(${CR015}=997,0,${CR015})</t>
  </si>
  <si>
    <t>We are asking for ANY other uses that the household may have for ${CRC1} not already recorded. For example, ask the household if they had any other use for ${CRC1}.</t>
  </si>
  <si>
    <t>.&gt;=${CR_valcheckcalc}</t>
  </si>
  <si>
    <t>${CR_valcheckcalc}</t>
  </si>
  <si>
    <t>We will now ask a few questions on inputs you or your household used for ${CRC1} in the [last 12 months]</t>
  </si>
  <si>
    <t>In the [last 12 months], how many {days} did you use machinery (rented or owned) in growing ${CRC1}?</t>
  </si>
  <si>
    <t>In the [last 12 months], how many {days} did you use an Ox/Cow (rented or owned) in growing ${CRC1}?</t>
  </si>
  <si>
    <t>We are including death due to other animals.</t>
  </si>
  <si>
    <t>During the [last 3 months], have you or any member of your household raised or owned TWO OR MORE chicken/duck/rabbits/turkey/quail/doves?</t>
  </si>
  <si>
    <t>Here we are asking for the price of one mature animal, bought for the purpose of raising.</t>
  </si>
  <si>
    <t>SLV016</t>
  </si>
  <si>
    <t>During the [last 3 months], how many ${SLVC1} did your household give away?</t>
  </si>
  <si>
    <t>SLV018</t>
  </si>
  <si>
    <t xml:space="preserve">${SLV002}!=997 and ${SLV003}!=997 and ${FILTER2}=1 </t>
  </si>
  <si>
    <t>How much {Rupees} did your household receive from selling ${CRC1}  harvested from [last 12 months]?</t>
  </si>
  <si>
    <t>How much {Rupees} worth of ${CRC1} was CONSUMED by your household from [last 12 months] harvest? Here we asking respondents to estimate the value.</t>
  </si>
  <si>
    <t>How much {Rupees} worth of ${CRC1} was used as animal feed from [last 12 months] harvest? Here we asking respondents to estimate the value.</t>
  </si>
  <si>
    <t>How much {Rupees} worth of ${CRC1} was given away as gifts from [last 12 months] harvest? Here we asking respondents to estimate the value.</t>
  </si>
  <si>
    <t>How much {Rupees} worth of ${CRC1} do you still have stored from [last 12 months] harvest? Here we asking respondents to estimate the value.</t>
  </si>
  <si>
    <t>How much in {Rupees} of ${CRC1} was used for ANY OTHER PURPOSES from the harvest in the [last 12 months]? NOTE: We already asked about sales, consumption, spoilage, animal feed, gifts and storage. We are asking for ANY OTHER USE of ${CRC1} that HAS NOT already been reported.</t>
  </si>
  <si>
    <t>Here we are asking the household to imagine if the drought did not happen, and no animals ate their crops, how much {Rupees} would they have been able to sell their harvested ${CRC1} at?</t>
  </si>
  <si>
    <t>In the [last 12 months], how much did you spend in {Rupees} on renting machinery in growing ${CRC1}?</t>
  </si>
  <si>
    <t>In the [last 12 months], how much did you spend in {Rupees} on renting Ox/Cow in growing ${CRC1}?</t>
  </si>
  <si>
    <t>How much {Rupees} worth of ${CRC1} was DESTROYED due to animal encroachment in the [last 12 months]? (e.g., elephants eating crops)</t>
  </si>
  <si>
    <t>EXP030a</t>
  </si>
  <si>
    <t>EXP030b</t>
  </si>
  <si>
    <t>EXP030c</t>
  </si>
  <si>
    <t>EXP030d</t>
  </si>
  <si>
    <t>In the [last month] how much did your household spend in {Rupees} on Telephone bills (only landlines)?</t>
  </si>
  <si>
    <t>In the [last month] how much did your household spend in {Rupees} on Internet Bills?</t>
  </si>
  <si>
    <t>In the [last month] how much did your household spend in {Rupees} on Cable/Dish TV Bills?</t>
  </si>
  <si>
    <t>In the [last month] how much did your household spend in {Rupees} on Waste Management Fees?</t>
  </si>
  <si>
    <t>EXP037b</t>
  </si>
  <si>
    <t>EXP037a</t>
  </si>
  <si>
    <t>In the [past year] how much did your household spend in {Rupees} in on Taxes (Income Tax, Land Tax, Vehicle Tax)?</t>
  </si>
  <si>
    <t>In the [past year] how much did your household spend in {Rupees} on Insurance (Health/Vehicle/Life)?</t>
  </si>
  <si>
    <t>EXP021a</t>
  </si>
  <si>
    <t>Witch doctor/Dhami-Jhakri</t>
  </si>
  <si>
    <t>${LN001}=1 and ${LNNAME}!="997" and (${LN003b}=5 or ${LN003b}=6)</t>
  </si>
  <si>
    <t>Mann (40kgs)</t>
  </si>
  <si>
    <t>Cowpeas/Bodi</t>
  </si>
  <si>
    <t>Peanuts</t>
  </si>
  <si>
    <t>Plantain/Green Bananas</t>
  </si>
  <si>
    <t>Mustard</t>
  </si>
  <si>
    <t>Barley</t>
  </si>
  <si>
    <t>Pumpkins/Squash</t>
  </si>
  <si>
    <t>Okra/Lady Fingers</t>
  </si>
  <si>
    <t>${FILTER2}=1</t>
    <phoneticPr fontId="10" type="noConversion"/>
  </si>
  <si>
    <t>${LV001}=1 and ${FILTER2}=1</t>
    <phoneticPr fontId="10" type="noConversion"/>
  </si>
  <si>
    <t>If you accidently opened a roster for ${LVC1}, put "997" here to stop this roster.</t>
    <phoneticPr fontId="10" type="noConversion"/>
  </si>
  <si>
    <t>Here we are asking for the TOTAL amount, NOT the unit price.</t>
    <phoneticPr fontId="10" type="noConversion"/>
  </si>
  <si>
    <t>If they do not know, ask for a best guess. Please assist them in finding the best approximation you can.</t>
    <phoneticPr fontId="10" type="noConversion"/>
  </si>
  <si>
    <t>decimal</t>
    <phoneticPr fontId="10" type="noConversion"/>
  </si>
  <si>
    <t>How much did you spend in {Rupees} on building or maintaining any structure used for grazing/rearing ${LVC1} in the? NOTE: Please estimate the cost of building the pen or structure even if it was built years ago</t>
  </si>
  <si>
    <t>Donkey/Mule</t>
  </si>
  <si>
    <t>Horses</t>
  </si>
  <si>
    <t>Elephants</t>
  </si>
  <si>
    <t>Cattle (Cows, Calf, Water Buffalo, Bull)</t>
  </si>
  <si>
    <t>CR_season</t>
  </si>
  <si>
    <t>select_multiple crop_season</t>
  </si>
  <si>
    <t>Which seasons did you grow ${CRC1}?</t>
  </si>
  <si>
    <t>crop_season</t>
  </si>
  <si>
    <t>Season 1 (Jan-May)</t>
  </si>
  <si>
    <t>Season 2 (June-Dec)</t>
  </si>
  <si>
    <t>Now we will ask some questions regarding your labor hiring practices in the following categories include hiring for: 
1.) Livestock rearing
2.) Land preparation for Crops
3.) Growing season for Crops
4.) Harvesting of Crops
5.) Hiring of labor for Aquaculture</t>
  </si>
  <si>
    <t>In the [last 12 months], How may PERSON DAYS in total did this household hire for Aquaculture activities?</t>
  </si>
  <si>
    <t>How much {Rupees} did your household pay for the ${AL011} PERSON-DAYS of Aquaculture activities?</t>
  </si>
  <si>
    <t>TS011</t>
  </si>
  <si>
    <t>TS012</t>
  </si>
  <si>
    <t>How many months did ${RS001} go fishing in rivers/lakes/streams in the [last 12 months]?</t>
  </si>
  <si>
    <t>How much did you spend in {Rupees} on building or maintaining the structure for rearing fish/Aquatic creatures? NOTE: We are asking for the cost of building the pond, nets and other equipment. Even if they built it many years ago, please still record this amount.</t>
  </si>
  <si>
    <t xml:space="preserve">Where is the main source of fodder and feeds for fish/Aquatic creatures located at? </t>
  </si>
  <si>
    <t>In a [typical month of fishing] how many days would ${RS001} go fishing?</t>
  </si>
  <si>
    <t>How many DIRECTLY RELATED household members are currently living in this household?</t>
  </si>
  <si>
    <t xml:space="preserve">For this question, ONLY consider members of the households in three generations, Mother, Father, Children CURRENTLY living together for over 6 months in the last 12 months and Grand Parents. </t>
  </si>
  <si>
    <t>RS_total</t>
  </si>
  <si>
    <t>How many TOTAL household members does this household currently contain?</t>
  </si>
  <si>
    <t>Here we are including extended family. This would be EVERYONE who has been under the same roof for at least 6 months of the last 12 months and eat and sleep under the same roof.</t>
  </si>
  <si>
    <t>Please include purchases of mill products (e.g., peanut powder) and/or services at the mill (e.g., bringing your maize to the mill for it to be ground). We are not asking about what they purchased, but rather how much money the spent at a type of store/business. This is expenditure for the household as a whole.</t>
  </si>
  <si>
    <t>You mentioned that ${LNNAME} was sharecropped or Guthi, what proportion of the harvest does your household get to KEEP?</t>
  </si>
  <si>
    <t>Tobacco</t>
  </si>
  <si>
    <t>Now I will ask you some questions regarding the use you give to the harvest. &lt;span style="color:red"&gt;Remember that [last 12 months] refers to the period from November 2018 to November 2019.&lt;/span&gt;</t>
  </si>
  <si>
    <t>Check answer against real amount given.</t>
  </si>
  <si>
    <t>In the [last 12 months], what was the estimated value of seeds/sprouts used to grow ${CRC1} in {Rupees}?</t>
  </si>
  <si>
    <t>Was the amount (${CR008} Rupees) you sold locally primarily sold to a lodge or hotel?</t>
  </si>
  <si>
    <t>Rupees.Here we are asking for the amount in {Rupees}, if the item was from loans or gifts, ask the farmer to estimate the cost it would have taken to purchase the amount given.</t>
  </si>
  <si>
    <t>In the [last 12 months], what was the {total value in Rupees} of pesticides used to grow ${CRC1} in {Rupees}?</t>
  </si>
  <si>
    <t>In the [last 12 months], what was the {total value in Rupees} of fertilizer (chemical/manure) used to grow ${CRC1}?</t>
  </si>
  <si>
    <t>Was the amount (${SLV015} Rupees) you sold locally primarily sold to a lodge or hotel?</t>
  </si>
  <si>
    <t xml:space="preserve">Where is the main source of professional aquaculture services and medicines for Fish/Aquatic creatures located at? </t>
  </si>
  <si>
    <t>The [last time] that you harvested Fish/Aquatic creatures, how much {Rupees} was the harvest worth?</t>
  </si>
  <si>
    <t xml:space="preserve">Over ${AQ000} months of aquaculture how much did you spend in professional aquaculture services and medicines for your fish? </t>
  </si>
  <si>
    <t>What is the price in {Rupees} of one fingerling [right now]? Enter 997 if they bought larvae.</t>
  </si>
  <si>
    <t>How much in {Rupees} did you spend on building or maintaining any structures used for grazing/rearing ${SLVC1}? NOTE: Please estimate the cost of building the pen or structure even if it was built years ago.</t>
  </si>
  <si>
    <t xml:space="preserve">Over ${AQ000} months of aquaculture how much did you spend in {Rupees} in feeds for your Fish/Aquatic creatures? </t>
  </si>
  <si>
    <t>select_one aquaculture</t>
  </si>
  <si>
    <t>AQ_type</t>
  </si>
  <si>
    <t>Which types of Fish/Aquatic creatures did you grow?</t>
  </si>
  <si>
    <t>${FILTER1}=1 and ${CROPN}!=997</t>
  </si>
  <si>
    <t>aquaculture</t>
  </si>
  <si>
    <t>${FILTER1}=1 and ${CR002_2}=32 and ${CROPN}!=997</t>
  </si>
  <si>
    <t>Fish</t>
  </si>
  <si>
    <t>Crabs</t>
  </si>
  <si>
    <t>Prawns</t>
  </si>
  <si>
    <t>${FILTER3}=1 and ${AQ_type}!=997</t>
  </si>
  <si>
    <t>${FILTER3}=1 and ${AQ_type}!=997 and ${AQ005}&gt;0</t>
  </si>
  <si>
    <t>${FILTER3}=1 and ${AQ_type}!=997 and ${AQ007}&gt;0</t>
  </si>
  <si>
    <t>.&lt;=36 or .=997</t>
  </si>
  <si>
    <t>${RS001}!="997" and ${RS004}&gt;=15 and ${FILTER6}=1</t>
  </si>
  <si>
    <t>The five activities are 1.) Livestock activities, 2.) Land preparation, 3.) Growing season crop activities, 4.) Harvest activities, 5.) Hiring of labor for Aquaculture. To calculate person-days, add the total number of days each person worked. For example, if 2 people were hired, one for 3 days and another for 5, the total number of person days is 3+5=8. Enter 997 here to abort this section.</t>
  </si>
  <si>
    <t>If you had to sell ALL the fishing equipment of the household (rods, nets etc.), how much would it be worth in {Rupees}? NOTE: DO NOT INCLUDE VALUE OF BOAT, if they have one.</t>
  </si>
  <si>
    <t xml:space="preserve">We are asking for the value of all the gear involved in fishing activities for the ENTIRE HOUSEHOLD, including nets and fishing rods. </t>
  </si>
  <si>
    <t>FSH006H</t>
  </si>
  <si>
    <t>What is the value of all your fishing boats in {Rupees}?</t>
  </si>
  <si>
    <t>Enter 0 if they do not have a boat.</t>
  </si>
  <si>
    <t>.&gt;=0 and .&lt;=12</t>
  </si>
  <si>
    <t>.&gt;=0 and .&lt;=31</t>
  </si>
  <si>
    <t>Since November of 2018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</si>
  <si>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Grocery / corner shop / Khirana</t>
  </si>
  <si>
    <t>After all the expenses in inputs, wages and other costs, what was the net take-home PROFIT from the operation of ${ENC1} in {Rupees} during last month?</t>
  </si>
  <si>
    <t>[How many months] since November of 2018 [last 12 months] did ${ENC1} operate?</t>
  </si>
  <si>
    <t>Since November of 2018 ([last 12 months]), [how many] individuals &lt;span style="color:red"&gt;WHO ARE NOT FAMILY MEMBERS&lt;/span&gt; of the owner were hired per week (in a typical week) to work at ${ENC1}?</t>
  </si>
  <si>
    <t>Since November of 2018 ([last 12 months]), how many &lt;span style="color:red"&gt;FAMILY MEMBERS&lt;/span&gt; worked in a [typical week of operation] in ${ENC1}?</t>
  </si>
  <si>
    <t>In a [typical day of fishing], how many {KGs} of fish can you and members of your household catch?</t>
  </si>
  <si>
    <t>${FILTER6}=1 and ${FSH000Ha}&gt;0 and ${FSH000Ha}!=997</t>
  </si>
  <si>
    <t>${FILTER6}=1 and ${FSH001H}&gt;0 and ${FSH000Ha}!=997</t>
  </si>
  <si>
    <t>${FILTER6}=1 and ${FSH002H}&gt;0 and ${FSH000Ha}!=997</t>
  </si>
  <si>
    <t>${FILTER6}=1 and ${FSH000Ha}!=997</t>
  </si>
  <si>
    <t>If they have trouble answering, ask for the cost in a typical month, then multiply by 3.</t>
  </si>
  <si>
    <t>Doves/Pigeon</t>
  </si>
  <si>
    <t>Turkeys/Geese/Swans</t>
  </si>
  <si>
    <t>Water Snails/Ghungi</t>
  </si>
  <si>
    <t>How many months does it take you to grow fry/Larvae to adult Fish/Aquatic creatures?</t>
  </si>
  <si>
    <t>The [last time] that you harvested Fish/Aquatic creatures, how much {Rupees} did you spend on purchasing fry/Larvae?</t>
  </si>
  <si>
    <t>In the [last 12 months], How may PERSON DAYS in total did this household hire for Tending to Crops (Growing/Weeding Season)?</t>
  </si>
  <si>
    <t>How much {Rupees} did your household pay for the ${AL007} PERSON-DAYS of Tending to Crops (Growing/Weeding Season)?</t>
  </si>
  <si>
    <t>G_fishing</t>
  </si>
  <si>
    <t>Fishing</t>
  </si>
  <si>
    <t xml:space="preserve">What was the {total value in Rupees} of your household's catch (${FSH000Ha} Kg) of fish had you sold ALL of it? </t>
  </si>
  <si>
    <t>Death of a household member from illness or accidents and funeral costs</t>
  </si>
  <si>
    <t>Landslide</t>
  </si>
  <si>
    <t>Soil Erosion</t>
  </si>
  <si>
    <t>Cooperatives</t>
  </si>
  <si>
    <t>Mobile Money/E-sewa</t>
  </si>
  <si>
    <t>For example, if one worker works for 5 days in a week, and another for 3 days, the number of person days is 5+3=8.</t>
  </si>
  <si>
    <t>In a [typical week] of operation, how much wages in {Rupees} do you pay hired workers in TOTAL?</t>
  </si>
  <si>
    <t>What is the total wage cost each week for all of the hired workers?</t>
  </si>
  <si>
    <t>In a [typical week] of operation, [how many person-days] in TOTAL do household members work at ${ENC1}?</t>
  </si>
  <si>
    <t>In a [typical week] of operation, [how many person-days] in TOTAL do hired worker spend working for ${ENC1}?</t>
  </si>
  <si>
    <t>In a [typical week] of operation, how much wages in {Rupees} do you pay household members in TOTAL? Enter 0 if they are not paid.</t>
  </si>
  <si>
    <t>For example, if one household members works for 5 days in a week, and another for 3 days, the number of person days is 5+3=8.</t>
  </si>
  <si>
    <t>What is the total wage cost each week for all of the family workers?</t>
  </si>
  <si>
    <t>We asking for the total value of business assets. Assets include things like the structure, inventory and any equipment such as stoves and refridgerators.</t>
  </si>
  <si>
    <t>EN026</t>
  </si>
  <si>
    <t>EN026_1</t>
  </si>
  <si>
    <t>EN026a</t>
  </si>
  <si>
    <t>We are asking for the REVENUE</t>
  </si>
  <si>
    <t>Butchery/Masupahal</t>
  </si>
  <si>
    <t>Hairdresser / barber / Beauty Parlor</t>
  </si>
  <si>
    <t>Money Transfer Operator (IME, Western Union)</t>
  </si>
  <si>
    <t>In the [last 12 months], how much did your household receive in total from government/NGOs/Old age allowances/Maternity payments?</t>
  </si>
  <si>
    <t>In the [last 12 months], how much did your household receive in total from Religious Organizations (Temples, Monastaries, Churches etc.) or other local religious organizations in {Rupees}?</t>
  </si>
  <si>
    <t>In the [last 12 months], how much did your household receive in total on Income from selling assets (refrigerator, vehicles, land, gold, jewellery, stocks) in {Rupees}?</t>
  </si>
  <si>
    <t>Did anyone in this household work for remuneration in the [past 12 months]?</t>
  </si>
  <si>
    <t>Please also include members who worked for a wage, salary, odd jobs, or temporary/seasonal labor.</t>
  </si>
  <si>
    <t>bigha</t>
  </si>
  <si>
    <t>What was the total {area} cultivated of ${CRC1} during the [last 12 months]? Note: If the household grows ${CRC1} on 2 plots, add the area together. (units on next page)</t>
  </si>
  <si>
    <t>SLV022</t>
  </si>
  <si>
    <t>LV022</t>
  </si>
  <si>
    <t>[Currently] what is the value of milk or other animal products ${SLVC1} produces in a [typical day]?</t>
  </si>
  <si>
    <t>[Currently] what is the value of eggs or other animal products ${SLVC1} produces in a [typical day]?</t>
  </si>
  <si>
    <t>Strongly Agree</t>
  </si>
  <si>
    <t>Somewhat Agree</t>
  </si>
  <si>
    <t>Neither Agree nor Disagree</t>
  </si>
  <si>
    <t>Somewhat Disagree</t>
  </si>
  <si>
    <t>Strongly Disagree</t>
  </si>
  <si>
    <t>ROW012</t>
  </si>
  <si>
    <t>ROW016</t>
  </si>
  <si>
    <t>ROW088</t>
  </si>
  <si>
    <t>ROW089</t>
  </si>
  <si>
    <t>ROW090</t>
  </si>
  <si>
    <t>ROW091</t>
  </si>
  <si>
    <t>ROW092</t>
  </si>
  <si>
    <t>ROW093</t>
  </si>
  <si>
    <t>ROW094</t>
  </si>
  <si>
    <t>ROW095</t>
  </si>
  <si>
    <t>ROW096</t>
  </si>
  <si>
    <t>ROW097</t>
  </si>
  <si>
    <t>ROW098</t>
  </si>
  <si>
    <t>ROW099</t>
  </si>
  <si>
    <t>ROW100</t>
  </si>
  <si>
    <t>ROW101</t>
  </si>
  <si>
    <t>ROW102</t>
  </si>
  <si>
    <t>ROW108</t>
  </si>
  <si>
    <t>ROW113</t>
  </si>
  <si>
    <t>ROW149</t>
  </si>
  <si>
    <t>ROW165</t>
  </si>
  <si>
    <t>ROW213</t>
  </si>
  <si>
    <t>ROW245</t>
  </si>
  <si>
    <t>ROW250</t>
  </si>
  <si>
    <t>ROW254</t>
  </si>
  <si>
    <t>ROW274</t>
  </si>
  <si>
    <t>ROW275</t>
  </si>
  <si>
    <t>ROW276</t>
  </si>
  <si>
    <t>ROW277</t>
  </si>
  <si>
    <t>ROW278</t>
  </si>
  <si>
    <t>ROW279</t>
  </si>
  <si>
    <t>ROW280</t>
  </si>
  <si>
    <t>ROW281</t>
  </si>
  <si>
    <t>ROW282</t>
  </si>
  <si>
    <t>ROW283</t>
  </si>
  <si>
    <t>ROW284</t>
  </si>
  <si>
    <t>ROW285</t>
  </si>
  <si>
    <t>ROW286</t>
  </si>
  <si>
    <t>ROW287</t>
  </si>
  <si>
    <t>ROW288</t>
  </si>
  <si>
    <t>ROW289</t>
  </si>
  <si>
    <t>ROW290</t>
  </si>
  <si>
    <t>ROW291</t>
  </si>
  <si>
    <t>ROW292</t>
  </si>
  <si>
    <t>ROW293</t>
  </si>
  <si>
    <t>ROW294</t>
  </si>
  <si>
    <t>ROW295</t>
  </si>
  <si>
    <t>ROW296</t>
  </si>
  <si>
    <t>ROW297</t>
  </si>
  <si>
    <t>ROW298</t>
  </si>
  <si>
    <t>ROW299</t>
  </si>
  <si>
    <t>ROW300</t>
  </si>
  <si>
    <t>ROW301</t>
  </si>
  <si>
    <t>ROW302</t>
  </si>
  <si>
    <t>ROW303</t>
  </si>
  <si>
    <t>ROW304</t>
  </si>
  <si>
    <t>ROW328</t>
  </si>
  <si>
    <t>ROW329</t>
  </si>
  <si>
    <t>ROW337</t>
  </si>
  <si>
    <t>ROW338</t>
  </si>
  <si>
    <t>ROW339</t>
  </si>
  <si>
    <t>ROW340</t>
  </si>
  <si>
    <t>ROW341</t>
  </si>
  <si>
    <t>ROW342</t>
  </si>
  <si>
    <t>ROW343</t>
  </si>
  <si>
    <t>ROW344</t>
  </si>
  <si>
    <t>ROW345</t>
  </si>
  <si>
    <t>ROW346</t>
  </si>
  <si>
    <t>ROW347</t>
  </si>
  <si>
    <t>ROW348</t>
  </si>
  <si>
    <t>ROW349</t>
  </si>
  <si>
    <t>ROW350</t>
  </si>
  <si>
    <t>ROW352</t>
  </si>
  <si>
    <t>ROW353</t>
  </si>
  <si>
    <t>ROW354</t>
  </si>
  <si>
    <t>ROW355</t>
  </si>
  <si>
    <t>ROW410</t>
  </si>
  <si>
    <t>ROW411</t>
  </si>
  <si>
    <t>ROW412</t>
  </si>
  <si>
    <t>ROW413</t>
  </si>
  <si>
    <t>ROW414</t>
  </si>
  <si>
    <t>ROW415</t>
  </si>
  <si>
    <t>ROW416</t>
  </si>
  <si>
    <t>ROW417</t>
  </si>
  <si>
    <t>ROW418</t>
  </si>
  <si>
    <t>ROW419</t>
  </si>
  <si>
    <t>ROW420</t>
  </si>
  <si>
    <t>ROW421</t>
  </si>
  <si>
    <t>ROW422</t>
  </si>
  <si>
    <t>ROW423</t>
  </si>
  <si>
    <t>ROW424</t>
  </si>
  <si>
    <t>ROW425</t>
  </si>
  <si>
    <t>ROW426</t>
  </si>
  <si>
    <t>ROW427</t>
  </si>
  <si>
    <t>ROW428</t>
  </si>
  <si>
    <t>ROW429</t>
  </si>
  <si>
    <t>ROW430</t>
  </si>
  <si>
    <t>ROW431</t>
  </si>
  <si>
    <t>ROW432</t>
  </si>
  <si>
    <t>ROW433</t>
  </si>
  <si>
    <t>ROW434</t>
  </si>
  <si>
    <t>ROW435</t>
  </si>
  <si>
    <t>ROW436</t>
  </si>
  <si>
    <t>ROW437</t>
  </si>
  <si>
    <t>ROW438</t>
  </si>
  <si>
    <t>ROW439</t>
  </si>
  <si>
    <t>ROW440</t>
  </si>
  <si>
    <t>ROW441</t>
  </si>
  <si>
    <t>ROW442</t>
  </si>
  <si>
    <t>ROW443</t>
  </si>
  <si>
    <t>ROW444</t>
  </si>
  <si>
    <t>ROW445</t>
  </si>
  <si>
    <t>ROW446</t>
  </si>
  <si>
    <t>ROW447</t>
  </si>
  <si>
    <t>ROW448</t>
  </si>
  <si>
    <t>ROW449</t>
  </si>
  <si>
    <t>ROW450</t>
  </si>
  <si>
    <t>ROW451</t>
  </si>
  <si>
    <t>ROW452</t>
  </si>
  <si>
    <t>ROW453</t>
  </si>
  <si>
    <t>ROW454</t>
  </si>
  <si>
    <t>This is the utility bill for the household as a whole.</t>
  </si>
  <si>
    <t>You reported that the TOTAL VALUE OF HARVEST for ${CRC1} is ${CR_valcheckcalc} {Rupees} (calculated from previous questions). Does this seem correct?
If you had a perfect harvest (no animal damage, no floods, droughts etc.,) how many {Rupees} of ${CRC1} would you have been able to harvest from the [last 12 months]? NOTE: Here we are asking a HYPOTHETICAL question.</t>
  </si>
  <si>
    <t>audio</t>
  </si>
  <si>
    <t>record1</t>
  </si>
  <si>
    <t>[Enumerator] Please press "Record Sound" BEFORE asking the following question:
What impact do you think that Chitwan National Park has on your household?</t>
  </si>
  <si>
    <t>Qncat</t>
  </si>
  <si>
    <t>[Enumerator] For each of the following statements, ask the respondent whether they *Agree*, *Disagree*, or are *Neutral (neither Agree nor Disagree)*.
If the response is either *Agree* or *Disagree*, ask the respondent if they *Strongly* or *Somewhat Agree/Disagree*.
If the response is *Neutral (neither Agree nor Disagree)*, select *Neutral (neither Agree nor Disagree)* as the response.</t>
  </si>
  <si>
    <t>select_one agree_5</t>
  </si>
  <si>
    <t>cat_q1</t>
  </si>
  <si>
    <r>
      <t xml:space="preserve">[Enumerator] For the following statement, ask the respondent whether they *Agree*, *Disagree*, or are *Neutral (neither Agree nor Disagree)*.
</t>
    </r>
    <r>
      <rPr>
        <sz val="14"/>
        <color theme="1"/>
        <rFont val="Calibri"/>
        <family val="2"/>
        <scheme val="minor"/>
      </rPr>
      <t>&lt;big&gt;"Living near Chitwan National Park is beneficial for my household."&lt;/big&gt;</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</si>
  <si>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t>cat_q2</t>
  </si>
  <si>
    <r>
      <t xml:space="preserve">[Enumerator] For the following statement, ask the respondent whether they *Agree*, *Disagree*, or are *Neutral (neither Agree nor Disagree)*.
</t>
    </r>
    <r>
      <rPr>
        <sz val="14"/>
        <color theme="1"/>
        <rFont val="Calibri"/>
        <family val="2"/>
        <scheme val="minor"/>
      </rPr>
      <t xml:space="preserve">&lt;big&gt;"Being located near Chitwan National Park is beneficial for my community."&lt;/big&gt;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</si>
  <si>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t>cat_q3</t>
  </si>
  <si>
    <r>
      <t xml:space="preserve">[Enumerator] For the following statement, ask the respondent whether they *Agree*, *Disagree*, or are *Neutral (neither Agree nor Disagree)*.
</t>
    </r>
    <r>
      <rPr>
        <sz val="14"/>
        <color theme="1"/>
        <rFont val="Calibri"/>
        <family val="2"/>
        <scheme val="minor"/>
      </rPr>
      <t xml:space="preserve">&lt;big&gt;"If tourists stopped coming to Chitwan National Park, my household would be worse off."&lt;/big&gt;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</si>
  <si>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t>cat_q4</t>
  </si>
  <si>
    <r>
      <t xml:space="preserve">[Enumerator] For the following statement, ask the respondent whether they *Agree*, *Disagree*, or are *Neutral (neither Agree nor Disagree)*.
</t>
    </r>
    <r>
      <rPr>
        <sz val="14"/>
        <color theme="1"/>
        <rFont val="Calibri"/>
        <family val="2"/>
        <scheme val="minor"/>
      </rPr>
      <t xml:space="preserve">&lt;big&gt;"If tourists stopped coming to Chitwan National Park, my community would be worse off."&lt;/big&gt;
</t>
    </r>
    <r>
      <rPr>
        <sz val="11"/>
        <color theme="1"/>
        <rFont val="Calibri"/>
        <family val="2"/>
        <scheme val="minor"/>
      </rPr>
      <t xml:space="preserve">
If the response is either *Agree* or *Disagree*, ask the respondent if they *Strongly* or *Somewhat Agree/Disagree*.
If the response is *Neutral (neither Agree nor Disagree)*, select *Neutral (neither Agree nor Disagree)* as the response.</t>
    </r>
  </si>
  <si>
    <t>ROW455</t>
  </si>
  <si>
    <t>endnote</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</si>
  <si>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</si>
  <si>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ROW456</t>
  </si>
  <si>
    <t>[Enumerator] Please respond to any questions from the household while the location is identified.</t>
  </si>
  <si>
    <t>ROW457</t>
  </si>
  <si>
    <t>agree_5</t>
  </si>
  <si>
    <t>Outside this village but within this municipality</t>
  </si>
  <si>
    <t>Elsewhere in Nepal</t>
  </si>
  <si>
    <t>Outside Nepal</t>
  </si>
  <si>
    <t>local_s</t>
  </si>
  <si>
    <t>select_one local_s</t>
  </si>
  <si>
    <t>Bharatpur Market</t>
  </si>
  <si>
    <t>*Ratnanagar and Khairahani Municipality*</t>
  </si>
  <si>
    <t>Was ${RS001} born HERE? NOTE: HERE refers to *Ratnanagar and Khairahani Municipality*</t>
  </si>
  <si>
    <t>If not, in which year did ${RS001} move HERE?  NOTE: HERE refers to *Ratnanagar and Khairahani Municipality*</t>
  </si>
  <si>
    <t>[EXPENDITURES Last 2 weeks]Now I want to ask you about the money your household spends INSIDE *Ratnanagar and Khairahani Municipality* in the last 2 weeks. Remember, we are asking WHERE we are buying, NOT what did you buy. We are interested in where money goes for the LEWIE model.
All questions after this point are for the entire HOUSEHOLD.</t>
  </si>
  <si>
    <t>In the [last 2 weeks] how much did your household spend in {Rupees} on purchases in Grocery/corner shops/Khirana INSIDE *Ratnanagar and Khairahani Municipality*? Note: Retail</t>
  </si>
  <si>
    <t>In the [last 2 weeks] how much did your household spend in {Rupees} on Fruits or vegetables from vendors / traders INSIDE *Ratnanagar and Khairahani Municipality*? Note: Retail</t>
  </si>
  <si>
    <t>In the [last 2 weeks] how much did your household spend in {Rupees} on Fruits or vegetables from friends/neighbours/other households who reside INSIDE *Ratnanagar and Khairahani Municipality*?</t>
  </si>
  <si>
    <t>In the [last 2 weeks] how much did your household spend in {Rupees} on Meat from butcher shops/Masupasal INSIDE *Ratnanagar and Khairahani Municipality*?</t>
  </si>
  <si>
    <t>In the [last 2 weeks] how much did your household spend in {Rupees} on Meat from friends/neighbours/other households who reside INSIDE *Ratnanagar and Khairahani Municipality*?</t>
  </si>
  <si>
    <t>In the [last 2 weeks] how much did your household spend in {Rupees} on Milk or milk products from vendors/diary stalls/Dudhwala INSIDE *Ratnanagar and Khairahani Municipality*?</t>
  </si>
  <si>
    <t>In the [last 2 weeks] how much did your household spend in {Rupees} on Milk or milk products from friends/neighbours/other households who reside INSIDE *Ratnanagar and Khairahani Municipality*?</t>
  </si>
  <si>
    <t>In the [last 2 weeks] how much did your household spend in {Rupees} on Aquatic products (Fish, prawns, shellfish etc.) from vendors / traders INSIDE *Ratnanagar and Khairahani Municipality*?</t>
  </si>
  <si>
    <t>In the [last 2 weeks] how much did your household spend in {Rupees} on Aquatic products (Fish, prawns, shellfish etc.) from fishermen households INSIDE *Ratnanagar and Khairahani Municipality*?</t>
  </si>
  <si>
    <t>In the [last 2 weeks] how much did your household spend in {Rupees} on Bread (e.g. cake, buns, donuts) from a baker INSIDE *Ratnanagar and Khairahani Municipality*?</t>
  </si>
  <si>
    <t xml:space="preserve">In the [last 2 weeks] how much did your household spend in {Rupees} on Bread (e.g. cake, buns, donuts) from friends/neighbours/other households who reside INSIDE *Ratnanagar and Khairahani Municipality*? </t>
  </si>
  <si>
    <t>In the [last 2 weeks] how much did your household spend in {Rupees} on Sitdown restaurants INSIDE *Ratnanagar and Khairahani Municipality*?</t>
  </si>
  <si>
    <t>In the [last 2 weeks] how much did your household spend in {Rupees} on Roadside take-away food/Fast food from vendors/businesses INSIDE *Ratnanagar and Khairahani Municipality*?</t>
  </si>
  <si>
    <t>In the [last 2 weeks] how much did your household spend in {Rupees} on Local beverages (local brew, soda, others) from vendors / traders INSIDE *Ratnanagar and Khairahani Municipality*?</t>
  </si>
  <si>
    <t>In the [last 2 weeks] how much did your household spend in {Rupees} on Bars INSIDE *Ratnanagar and Khairahani Municipality*?</t>
  </si>
  <si>
    <t>In the [last 2 weeks] how much did your household spend in {Rupees} on local Wine/Bhatti/Home Bars INSIDE *Ratnanagar and Khairahani Municipality* (excluding bars)?</t>
  </si>
  <si>
    <t>In the [last 2 weeks] how much did your household spend in {Rupees} in Mills/Chigayo (e.g., maize, sorghum, millet) INSIDE *Ratnanagar and Khairahani Municipality*? NOTE: This is referring to a Mill Business either they sell already milled cereals, or provide milling services.</t>
  </si>
  <si>
    <t>In the [last 2 weeks] how much did your household spend in {Rupees} on mobile money kiosks/stands (Including online purchases) INSIDE *Ratnanagar and Khairahani Municipality*?</t>
  </si>
  <si>
    <t>In the [last 2 weeks] how much did your household spend in {Rupees} on Clothing / shoe stores INSIDE *Ratnanagar and Khairahani Municipality*?</t>
  </si>
  <si>
    <t>In the [last 2 weeks] how much did your household spend in {Rupees} on Traditional medicine INSIDE *Ratnanagar and Khairahani Municipality*?</t>
  </si>
  <si>
    <t>In the [last 2 weeks] how much did your household spend in {Rupees} at Hairdressers / Barbers / Beauty Parlors INSIDE *Ratnanagar and Khairahani Municipality*?</t>
  </si>
  <si>
    <t>In the [last 2 weeks] how much did your household spend in {Rupees} on Crafts / Hastakala (baskets, mats, kiondos, brooms, etc.) INSIDE *Ratnanagar and Khairahani Municipality*?</t>
  </si>
  <si>
    <t>In the [last 2 weeks] how much did your household spend in {Rupees} at Laundry Services INSIDE *Ratnanagar and Khairahani Municipality*?</t>
  </si>
  <si>
    <t>In the [last 2 weeks] how much did your household spend in {Rupees} for Local Transportation (local taxis, motor taxis, Tuk Tuks, Tempo) INSIDE *Ratnanagar and Khairahani Municipality*?</t>
  </si>
  <si>
    <t>In the [last 2 weeks] how much did your household spend in {Rupees} at Local video halls (aka Bibanda) INSIDE *Ratnanagar and Khairahani Municipality*?</t>
  </si>
  <si>
    <t>[EXPENDITURES Last month] Now we will ask your household regarding some of your HOUSEHOLD's spending in *Ratnanagar and Khairahani Municipality* over THE LAST MONTH.</t>
  </si>
  <si>
    <t>In the [last month] how much did your household spend in {Rupees} on Charcoal and Firewood INSIDE *Ratnanagar and Khairahani Municipality*?</t>
  </si>
  <si>
    <t>In the [last month] how much did your household spend in {Rupees} on Electricity INSIDE *Ratnanagar and Khairahani Municipality*?</t>
  </si>
  <si>
    <t>In the [last month] how much did your household spend in {Rupees} on Water (non-bottled) INSIDE *Ratnanagar and Khairahani Municipality*? NOTE: we are asking for the water bill.</t>
  </si>
  <si>
    <t>In the [last month] how much did your household spend in {Rupees} on Parrafin and Cooking Gas INSIDE *Ratnanagar and Khairahani Municipality*?</t>
  </si>
  <si>
    <t>In the [last month] how much did your household spend in {Rupees} at repair shops (Electronics / household appliance / phone) INSIDE *Ratnanagar and Khairahani Municipality*?</t>
  </si>
  <si>
    <t>In the [last month] how much did your household spend in {Rupees} at a Seamstress / tailor/ clothes and shoe repair INSIDE *Ratnanagar and Khairahani Municipality*?</t>
  </si>
  <si>
    <t>In the [last months] how much did your household spend in {Rupees} in Durable Good Shops (non expendibles such as plates, forks, buckets etc) INSIDE *Ratnanagar and Khairahani Municipality*?</t>
  </si>
  <si>
    <t>In the [last month] how much did your household spend in {Rupees} for Other services (Domestic help, Agricultural Technical Consultations, Vetenarians) INSIDE *Ratnanagar and Khairahani Municipality*?</t>
  </si>
  <si>
    <t>In the [last month] how much did your household donate in {Rupees} at Temples/Monastaries/Churches/Guma/Mosques INSIDE *Ratnanagar and Khairahani Municipality*?</t>
  </si>
  <si>
    <t xml:space="preserve">In the [last month] how much did your household spend in {Rupees} for Gasoline (Fuel / Petrol / Diesel) INSIDE *Ratnanagar and Khairahani Municipality*? </t>
  </si>
  <si>
    <t>In the [last month] how much did your household spend in {Rupees} for Gasoline (Fuel / Petrol / Diesel) OUTSIDE *Ratnanagar and Khairahani Municipality*?  NOTE: OUTSIDE</t>
  </si>
  <si>
    <t xml:space="preserve">[EXPENDITURES Last year] Now we will ask your household regarding some of your household's spending INSIDE/OUTSIDE *Ratnanagar and Khairahani Municipality* over THE LAST YEAR. We will start first with expenses your household spent INSIDE *Ratnanagar and Khairahani Municipality* in the last year. </t>
  </si>
  <si>
    <t>In the [past year] how much did your household spend in {Rupees} in Hotels INSIDE *Ratnanagar and Khairahani Municipality* (lodging, food, swimming)?</t>
  </si>
  <si>
    <t>In the [past year] how much did your household spend in {Rupees} in Guest house / Lodges / Home Stays INSIDE *Ratnanagar and Khairahani Municipality* (lodging, food, swimming)?</t>
  </si>
  <si>
    <t>In the [past year] how much did your household spend in {Rupees} with businesses that sell Construction materials (e.g., Straw Thatch for roofs, bricks, concrete, pipes) INSIDE *Ratnanagar and Khairahani Municipality*?</t>
  </si>
  <si>
    <t>In the [past year] how much did your household spend in {Rupees} for Construction services (home improvement, maintenance, labor, etc.) INSIDE *Ratnanagar and Khairahani Municipality*?</t>
  </si>
  <si>
    <t>In addition to the health expenditures reported earlier, in the [past year] how much in {Rupees} did your household spend on any other health-related expenditures that were made INSIDE *Ratnanagar and Khairahani Municipality*? (Usually, this involves purchasing long-term medication from local clinics, e.g., insulin, antiretrovirals)</t>
  </si>
  <si>
    <t>In addition to the education expenditures reported earlier, in the [past year] how much did your household have any other education-related expenditures that were made INSIDE *Ratnanagar and Khairahani Municipality*? (e.g., tutors, additional classes outside of school, textbooks not required by schools)</t>
  </si>
  <si>
    <t>In the [past year] how much did your household spend in {Rupees} for  Festivals, weddings, celebrations, and funeral services INSIDE *Ratnanagar and Khairahani Municipality*? (try asking each activity separately and add them together)</t>
  </si>
  <si>
    <t>In the [past year] how much did your household spend in {Rupees} on Mechanic / tire repair/ any large machine repair (e.g. cars/motorcycles/bicycles) INSIDE *Ratnanagar and Khairahani Municipality*?</t>
  </si>
  <si>
    <t>In the [past year] how much did your household spend in {Rupees} for Other major expenses INSIDE *Ratnanagar and Khairahani Municipality*? (For example, asset purchases. E.g., House, land, TV, Bike, a second hand car from a local seller)</t>
  </si>
  <si>
    <t>Now we will ask for expenses your household spent OUTSIDE *Ratnanagar and Khairahani Municipality* in the [last 12 months].</t>
  </si>
  <si>
    <t>In the [past year] how much did your household spend in {Rupees} on Construction materials (e.g., Grass thatch for roof, wood, bricks, concrete, pipes) OUTSIDE *Ratnanagar and Khairahani Municipality*?</t>
  </si>
  <si>
    <t>In the [past year] how much did your household spend in {Rupees} on Mechanic / tire repair/ any machine repair (Cars / motorcycles / bicycles) OUTSIDE *Ratnanagar and Khairahani Municipality*?</t>
  </si>
  <si>
    <t>In addition to the health expenditures reported earlier, in the [past year] how much did your household have any other health-related expenditures that were made OUTSIDE *Ratnanagar and Khairahani Municipality*? (Usually, this involves purchasing long-term medication from clinics outside the district, e.g., insulin, inhalers for asthma)</t>
  </si>
  <si>
    <t>In the [past year] how much did your household spend in {Rupees} on Gas Cylindar refills OUTSIDE *Ratnanagar and Khairahani Municipality*?</t>
  </si>
  <si>
    <t>In the [past year] how much did your household spend in {Rupees} on School fees, housing/accomodations, and pocket money for students/pupils OUTSIDE *Ratnanagar and Khairahani Municipality*?</t>
  </si>
  <si>
    <t>In the [past year] how much did your household spend in {Rupees} on Holiday / leisure trips and vacations OUTSIDE *Ratnanagar and Khairahani Municipality*?</t>
  </si>
  <si>
    <t>In the [past year] how much did your household spend in {Rupees} for  Festivals, weddings, and celebrations, and funeral services OUTSIDE *Ratnanagar and Khairahani Municipality*?</t>
  </si>
  <si>
    <t xml:space="preserve">In the [past year] how much did your household spend in {Rupees} on Any other Major Expenses OUTSIDE *Ratnanagar and Khairahani Municipality*? </t>
  </si>
  <si>
    <t>Of the ${CR007} {Rupees} sold, how much was sold locally INSIDE *Ratnanagar and Khairahani Municipality?</t>
  </si>
  <si>
    <t>Rupees. We define the local economy as *Ratnanagar and Khairahani Municipality</t>
  </si>
  <si>
    <t>of the ${CR013} {Rupees} worth of ${CRC1} given away as gifts, how many {Rupees} was given to someone who lives in *Ratnanagar and Khairahani Municipality?</t>
  </si>
  <si>
    <t>Of the ${IA001} {Rupees} of seeds purchased, how much (in {Rupees}) was purchased from some store/business/individual INSIDE *Ratnanagar and Khairahani Municipality*?</t>
  </si>
  <si>
    <t>Of the ${IA002} {Rupees} of pesticides purchased, how much (in {Rupees}) was purchased from some store/business/individual INSIDE *Ratnanagar and Khairahani Municipality*?</t>
  </si>
  <si>
    <t>Of the ${IA003} {Rupees} of fertilizer (chemical/manure) purchased, how much (in {Rupees}) was purchased from some store/business/individual INSIDE *Ratnanagar and Khairahani Municipality*?</t>
  </si>
  <si>
    <t>Of the ${IA05} {Rupees} spent on renting machinery in the [last 12 months], how much of that went to a local machine operator located INSIDE *Ratnanagar and Khairahani Municipality*?</t>
  </si>
  <si>
    <t>Of the ${IA08} {Rupees} spent on renting Ox/Cow in the [last 12 months], how much of that went to a local livestock owner INSIDE *Ratnanagar and Khairahani Municipality*?</t>
  </si>
  <si>
    <t>Of the ${LV014} {Rupees} of ${LVC1} sold, how much of that was sold INSIDE &lt;Ratnanagar and Khairahani Municipality&gt; (in {Rupees})?</t>
  </si>
  <si>
    <t>of the ${LV007} Rupees of ${LVC1} purchased to raise, how much of that was purchased INSIDE &lt;Ratnanagar and Khairahani Municipality&gt; (in {Rupees})?</t>
  </si>
  <si>
    <t>&lt;Ratnanagar and Khairahani Municipality&gt;</t>
  </si>
  <si>
    <t>of the ${SLV014} Rupees of ${SLVC1} sold, how much of that was sold INSIDE *Ratnanagar and Khairahani Municipality* (in {Rupees})?</t>
  </si>
  <si>
    <t>Of the ${SLV007} Rupees of ${SLVC1} purchased to raise, how much of that was purchased INSIDE *Ratnanagar and Khairahani Municipality* (in {Rupees})?</t>
  </si>
  <si>
    <t>We define the local economy as *Ratnanagar and Khairahani Municipality*.</t>
  </si>
  <si>
    <t>Where is the business located primarily in *Ratnanagar and Khairahani Municipality*?</t>
  </si>
  <si>
    <t>Primary location refers to where the storefront is. *Ratnanagar and Khairahani Municipality*</t>
  </si>
  <si>
    <t>In a [typical month], how much does ${ENC1} spend in {Rupees} on GRAINS AND OTHER CROPS purchased from ANOTHER HOUSEHOLD INSIDE *Ratnanagar and Khairahani Municipality* (for example, fresh fruits or vegatables)?</t>
  </si>
  <si>
    <t>In a [typical month], how much does ${ENC1} spend in {Rupees} on GRAINS AND OTHER CROPS purchased from OTHER BUSINESSES AND TRADERS INSIDE *Ratnanagar and Khairahani Municipality* (for example, fresh fruits or vegatables)?</t>
  </si>
  <si>
    <t>In a [typical month], how much does ${ENC1} spend in {Rupees} on GRAINS AND OTHER CROPS that were purchased OUTSIDE *Ratnanagar and Khairahani Municipality* (for example, fresh fruits or vegatables)?</t>
  </si>
  <si>
    <t>In a [typical month], how much does ${ENC1} spend in {Rupees} on LIVESTOCK or ANIMAL PRODUCTS from FROM ANOTHER HOUSEHOLD INSIDE *Ratnanagar and Khairahani Municipality* (for example, locally produced milk, cheese, or other livestock products)?</t>
  </si>
  <si>
    <t>In a [typical month], how much does ${ENC1} spend in {Rupees} on LIVESTOCK or ANIMAL PRODUCTS from FROM A BUSINESS OR TRADER INSIDE *Ratnanagar and Khairahani Municipality* (for example, locally produced milk, cheese, or other livestock products)?</t>
  </si>
  <si>
    <t>In a [typical month], how much does ${ENC1} spend in {Rupees} on LIVESTOCK or ANIMAL PRODUCTS that were purchased OUTSIDE *Ratnanagar and Khairahani Municipality* (for example, locally produced milk, cheese, or other livestock products)?</t>
  </si>
  <si>
    <t>In a [typical month], how much does ${ENC1} spend in {Rupees} on FISH or AQUATIC CREATURES from FROM ANOTHER HOUSEHOLD INSIDE *Ratnanagar and Khairahani Municipality*)?</t>
  </si>
  <si>
    <t>In a [typical month], how much does ${ENC1} spend in {Rupees} on FISH or AQUATIC CREATURES from FROM A BUSINESS OR TRADER INSIDE *Ratnanagar and Khairahani Municipality* ?</t>
  </si>
  <si>
    <t>In a [typical month], how much does ${ENC1} spend in {Rupees} on FISH or AQUATIC CREATURES that were purchased OUTSIDE *Ratnanagar and Khairahani Municipality*?</t>
  </si>
  <si>
    <t>In a [typical month], how much does ${ENC1} spend in {Rupees} on SERVICES PROVIDED from FROM ANOTHER HOUSEHOLD INSIDE *Ratnanagar and Khairahani Municipality* (cleaning, construction, repair, accounting/tax preparation)?</t>
  </si>
  <si>
    <t>In a [typical month], how much does ${ENC1} spend in {Rupees} on SERVICES PROVIDED from FROM A BUSINESS OR TRADER INSIDE *Ratnanagar and Khairahani Municipality* (cleaning, construction, repair, accounting/tax preparation)?</t>
  </si>
  <si>
    <t>In a [typical month], how much does ${ENC1} spend in {Rupees} on SERVICES PROVIDED that were purchased OUTSIDE *Ratnanagar and Khairahani Municipality* (cleaning, construction, repair, accounting/tax preparation)?</t>
  </si>
  <si>
    <t>In a [typical month], how much does ${ENC1} spend in {Rupees} on OTHER INPUTS from FROM ANOTHER HOUSEHOLD INSIDE *Ratnanagar and Khairahani Municipality* (for example, locally made foods, but this could include other items not captured in the previous categories)?</t>
  </si>
  <si>
    <t>In a [typical month], how much does ${ENC1} spend in {Rupees} on OTHER INPUTS from FROM A BUSINESS OR TRADER INSIDE *Ratnanagar and Khairahani Municipality* (for example, locally made foods, but this could include other items not captured in the previous categories)?</t>
  </si>
  <si>
    <t>In a [typical month], how much does ${ENC1} spend in {Rupees} on OTHER INPUTS that were purchased OUTSIDE *Ratnanagar and Khairahani Municipality* (for example, locally made foods, but this could include other items not captured in the previous categories)?</t>
  </si>
  <si>
    <t>Of the ${FSH002H} {Rupees} you actually sold, how much was sold locally in *Ratnanagar and Khairahani Municipality*?</t>
  </si>
  <si>
    <t>In a [typical month], how much cash in total in {Rupees} do you receive from anyone residing INSIDE *Ratnanagar and Khairahani Municipality*?</t>
  </si>
  <si>
    <t>In a [typical month], how much cash in total in {Rupees} do you receive from anyone living OUTSIDE *Ratnanagar and Khairahani Municipality* (including other parts of Nepal and other countries)?</t>
  </si>
  <si>
    <t>In a [typical month], how much cash in {Rupees} in total did you send to family members/friends/relatives living INSIDE of *Ratnanagar and Khairahani Municipality*?</t>
  </si>
  <si>
    <t>In a [typical month], how much cash in {Rupees} in total did you send to family members/friends/relatives living OUTSIDE of *Ratnanagar and Khairahani Municipality* (including other parts of Nepal and abroad)?</t>
  </si>
  <si>
    <t>wb_household_survey_nepal_sauraha_v3</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</si>
</sst>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b/>
      <sz val="11"/>
      <color rgb="FF7030A0"/>
      <name val="Calibri"/>
      <family val="2"/>
      <scheme val="minor"/>
    </font>
    <font>
      <sz val="11"/>
      <color rgb="FFFF0000"/>
      <name val="Calibri"/>
      <family val="2"/>
      <scheme val="minor"/>
    </font>
    <font>
      <i/>
      <sz val="11"/>
      <name val="Calibri"/>
      <family val="3"/>
      <charset val="134"/>
      <scheme val="minor"/>
    </font>
    <font>
      <sz val="8"/>
      <name val="Calibri"/>
      <family val="2"/>
      <scheme val="minor"/>
    </font>
    <font>
      <b/>
      <sz val="12"/>
      <color rgb="FF404040"/>
      <name val="Calibri"/>
      <family val="2"/>
    </font>
    <font>
      <sz val="14"/>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93">
    <xf numFmtId="0" fontId="0" fillId="0" borderId="0" xfId="0"/>
    <xf numFmtId="0" fontId="3" fillId="0" borderId="0" xfId="0" applyFont="1" applyFill="1" applyBorder="1" applyAlignment="1">
      <alignment vertical="center"/>
    </xf>
    <xf numFmtId="0" fontId="4" fillId="2" borderId="0" xfId="0" applyFont="1" applyFill="1" applyAlignment="1"/>
    <xf numFmtId="0" fontId="0" fillId="0" borderId="0" xfId="0" applyAlignment="1">
      <alignment horizontal="left"/>
    </xf>
    <xf numFmtId="0" fontId="0" fillId="0" borderId="0" xfId="0" applyAlignment="1">
      <alignment horizontal="right"/>
    </xf>
    <xf numFmtId="0" fontId="4" fillId="3" borderId="0" xfId="0" applyFont="1" applyFill="1" applyAlignment="1"/>
    <xf numFmtId="0" fontId="4" fillId="4" borderId="0" xfId="0" applyFont="1" applyFill="1" applyAlignment="1"/>
    <xf numFmtId="0" fontId="0" fillId="0" borderId="0" xfId="0" applyFill="1"/>
    <xf numFmtId="0" fontId="3" fillId="5" borderId="0" xfId="0" applyFont="1" applyFill="1" applyBorder="1" applyAlignment="1">
      <alignment vertical="center"/>
    </xf>
    <xf numFmtId="0" fontId="4" fillId="5" borderId="0" xfId="0" applyFont="1" applyFill="1" applyAlignment="1"/>
    <xf numFmtId="0" fontId="4" fillId="0" borderId="0" xfId="0" applyFont="1" applyFill="1" applyAlignment="1"/>
    <xf numFmtId="0" fontId="4" fillId="6" borderId="0" xfId="0" applyFont="1" applyFill="1" applyAlignment="1"/>
    <xf numFmtId="0" fontId="4" fillId="0" borderId="0" xfId="0" applyFont="1" applyAlignment="1"/>
    <xf numFmtId="0" fontId="5" fillId="0" borderId="0" xfId="0" applyFont="1" applyAlignment="1"/>
    <xf numFmtId="0" fontId="5" fillId="0" borderId="0" xfId="0" applyFont="1" applyFill="1" applyAlignment="1"/>
    <xf numFmtId="0" fontId="1" fillId="6" borderId="0" xfId="0" applyFont="1" applyFill="1" applyBorder="1" applyAlignment="1">
      <alignment vertical="center"/>
    </xf>
    <xf numFmtId="0" fontId="8" fillId="6" borderId="0" xfId="0" applyFont="1" applyFill="1" applyAlignment="1">
      <alignment vertical="center"/>
    </xf>
    <xf numFmtId="0" fontId="8" fillId="2" borderId="0" xfId="0" applyFont="1" applyFill="1" applyBorder="1" applyAlignment="1">
      <alignment vertical="center"/>
    </xf>
    <xf numFmtId="0" fontId="3" fillId="2" borderId="0" xfId="0" applyFont="1" applyFill="1" applyBorder="1" applyAlignment="1">
      <alignment vertical="center"/>
    </xf>
    <xf numFmtId="0" fontId="11" fillId="2" borderId="0" xfId="0" applyFont="1" applyFill="1" applyAlignment="1"/>
    <xf numFmtId="0" fontId="11" fillId="0" borderId="0" xfId="0" applyFont="1" applyFill="1" applyAlignment="1"/>
    <xf numFmtId="0" fontId="7" fillId="0" borderId="0" xfId="0" applyFont="1" applyFill="1"/>
    <xf numFmtId="0" fontId="7" fillId="2" borderId="0" xfId="0" applyFont="1" applyFill="1"/>
    <xf numFmtId="0" fontId="11" fillId="6" borderId="0" xfId="0" applyFont="1" applyFill="1" applyAlignment="1"/>
    <xf numFmtId="0" fontId="11" fillId="3" borderId="0" xfId="0" applyFont="1" applyFill="1" applyAlignment="1"/>
    <xf numFmtId="0" fontId="11" fillId="5" borderId="0" xfId="0" applyFont="1" applyFill="1" applyAlignment="1"/>
    <xf numFmtId="0" fontId="11" fillId="0" borderId="0" xfId="0" applyFont="1" applyAlignment="1"/>
    <xf numFmtId="0" fontId="7" fillId="0" borderId="0" xfId="0" applyFont="1" applyAlignment="1">
      <alignment wrapText="1"/>
    </xf>
    <xf numFmtId="0" fontId="7" fillId="0" borderId="0" xfId="0" applyFont="1"/>
    <xf numFmtId="0" fontId="0" fillId="0" borderId="0" xfId="0" applyFont="1"/>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4" fillId="7" borderId="0" xfId="0" applyFont="1" applyFill="1" applyAlignment="1"/>
    <xf numFmtId="0" fontId="5" fillId="2" borderId="0" xfId="0" applyFont="1" applyFill="1" applyAlignment="1"/>
    <xf numFmtId="0" fontId="0" fillId="0" borderId="0" xfId="0" applyAlignment="1">
      <alignment wrapText="1"/>
    </xf>
    <xf numFmtId="0" fontId="11" fillId="7" borderId="0" xfId="0" applyFont="1" applyFill="1" applyAlignment="1"/>
    <xf numFmtId="0" fontId="4" fillId="0" borderId="0" xfId="0" applyFont="1" applyFill="1" applyBorder="1" applyAlignment="1"/>
    <xf numFmtId="0" fontId="11" fillId="5" borderId="0" xfId="0" applyFont="1" applyFill="1"/>
    <xf numFmtId="0" fontId="11" fillId="5" borderId="0" xfId="0" applyFont="1" applyFill="1" applyAlignment="1">
      <alignment vertical="center"/>
    </xf>
    <xf numFmtId="0" fontId="0" fillId="5" borderId="0" xfId="0" applyFont="1" applyFill="1" applyAlignment="1"/>
    <xf numFmtId="0" fontId="0" fillId="0" borderId="0" xfId="0" applyFont="1" applyFill="1" applyAlignment="1"/>
    <xf numFmtId="0" fontId="0" fillId="6" borderId="0" xfId="0" applyFont="1" applyFill="1" applyAlignment="1"/>
    <xf numFmtId="0" fontId="2" fillId="5" borderId="0" xfId="0" applyFont="1" applyFill="1" applyBorder="1" applyAlignment="1">
      <alignment vertical="center"/>
    </xf>
    <xf numFmtId="0" fontId="1" fillId="5"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4" fillId="8" borderId="0" xfId="0" applyFont="1" applyFill="1"/>
    <xf numFmtId="0" fontId="4" fillId="0" borderId="0" xfId="0" applyFont="1"/>
    <xf numFmtId="0" fontId="2" fillId="0" borderId="0" xfId="0" applyFont="1" applyAlignment="1">
      <alignment vertical="center"/>
    </xf>
    <xf numFmtId="0" fontId="1" fillId="0" borderId="0" xfId="0" applyFont="1" applyAlignment="1">
      <alignment vertical="center"/>
    </xf>
    <xf numFmtId="0" fontId="4" fillId="6" borderId="0" xfId="0" applyFont="1" applyFill="1"/>
    <xf numFmtId="0" fontId="0" fillId="2" borderId="0" xfId="0" applyFont="1" applyFill="1" applyAlignment="1"/>
    <xf numFmtId="0" fontId="0" fillId="3" borderId="0" xfId="0" applyFont="1" applyFill="1" applyAlignment="1"/>
    <xf numFmtId="0" fontId="0" fillId="0" borderId="0" xfId="0" applyFont="1" applyAlignment="1"/>
    <xf numFmtId="0" fontId="4" fillId="2" borderId="0" xfId="0" applyFont="1" applyFill="1"/>
    <xf numFmtId="0" fontId="7" fillId="0" borderId="0" xfId="0" applyFont="1" applyFill="1" applyAlignment="1"/>
    <xf numFmtId="0" fontId="4" fillId="3" borderId="0" xfId="0" applyFont="1" applyFill="1"/>
    <xf numFmtId="0" fontId="8" fillId="2" borderId="0" xfId="0" applyFont="1" applyFill="1" applyAlignment="1">
      <alignment vertical="center"/>
    </xf>
    <xf numFmtId="0" fontId="9" fillId="6" borderId="0" xfId="0" applyFont="1" applyFill="1" applyAlignment="1">
      <alignment vertical="center"/>
    </xf>
    <xf numFmtId="0" fontId="9" fillId="2" borderId="0" xfId="0" applyFont="1" applyFill="1" applyBorder="1" applyAlignment="1">
      <alignment vertical="center"/>
    </xf>
    <xf numFmtId="0" fontId="10" fillId="5" borderId="0" xfId="0" applyFont="1" applyFill="1" applyBorder="1" applyAlignment="1">
      <alignment vertical="center"/>
    </xf>
    <xf numFmtId="0" fontId="10" fillId="0" borderId="0" xfId="0" applyFont="1" applyFill="1" applyBorder="1" applyAlignment="1">
      <alignment vertical="center"/>
    </xf>
    <xf numFmtId="0" fontId="11" fillId="0" borderId="0" xfId="0" applyFont="1" applyFill="1" applyAlignment="1">
      <alignment vertical="center"/>
    </xf>
    <xf numFmtId="0" fontId="10" fillId="2" borderId="0" xfId="0" applyFont="1" applyFill="1" applyBorder="1" applyAlignment="1">
      <alignment vertical="center"/>
    </xf>
    <xf numFmtId="0" fontId="7" fillId="2" borderId="0" xfId="0" applyFont="1" applyFill="1" applyAlignment="1"/>
    <xf numFmtId="0" fontId="7" fillId="5" borderId="0" xfId="0" applyFont="1" applyFill="1" applyAlignment="1"/>
    <xf numFmtId="0" fontId="3" fillId="6" borderId="0" xfId="0" applyFont="1" applyFill="1" applyBorder="1" applyAlignment="1">
      <alignment vertical="center"/>
    </xf>
    <xf numFmtId="0" fontId="7" fillId="6" borderId="0" xfId="0" applyFont="1" applyFill="1" applyAlignment="1"/>
    <xf numFmtId="0" fontId="7" fillId="3" borderId="0" xfId="0" applyFont="1" applyFill="1" applyAlignment="1"/>
    <xf numFmtId="0" fontId="7" fillId="0" borderId="0" xfId="0" applyFont="1" applyAlignment="1"/>
    <xf numFmtId="0" fontId="5" fillId="7" borderId="0" xfId="0" applyFont="1" applyFill="1" applyAlignment="1"/>
    <xf numFmtId="0" fontId="0" fillId="4" borderId="0" xfId="0" applyFont="1" applyFill="1" applyAlignment="1"/>
    <xf numFmtId="0" fontId="11" fillId="4" borderId="0" xfId="0" applyFont="1" applyFill="1" applyAlignment="1"/>
    <xf numFmtId="0" fontId="0" fillId="7" borderId="0" xfId="0" applyFont="1" applyFill="1" applyAlignment="1"/>
    <xf numFmtId="0" fontId="3" fillId="7" borderId="0" xfId="0" applyFont="1" applyFill="1" applyBorder="1" applyAlignment="1">
      <alignment vertical="center"/>
    </xf>
    <xf numFmtId="0" fontId="4" fillId="8" borderId="0" xfId="0" applyFont="1" applyFill="1" applyAlignment="1"/>
    <xf numFmtId="0" fontId="0" fillId="8" borderId="0" xfId="0" applyFill="1" applyAlignment="1"/>
    <xf numFmtId="0" fontId="11" fillId="8" borderId="0" xfId="0" applyFont="1" applyFill="1" applyAlignment="1"/>
    <xf numFmtId="0" fontId="0" fillId="6" borderId="0" xfId="0" applyFill="1" applyAlignment="1"/>
    <xf numFmtId="0" fontId="0" fillId="2" borderId="0" xfId="0" applyFill="1" applyAlignment="1"/>
    <xf numFmtId="0" fontId="7" fillId="7" borderId="0" xfId="0" applyFont="1" applyFill="1" applyAlignment="1"/>
    <xf numFmtId="0" fontId="0" fillId="0" borderId="0" xfId="0" applyAlignment="1"/>
    <xf numFmtId="0" fontId="4" fillId="5" borderId="0" xfId="0" applyFont="1" applyFill="1" applyBorder="1" applyAlignment="1"/>
    <xf numFmtId="0" fontId="0" fillId="0" borderId="0" xfId="0" applyFont="1" applyFill="1" applyBorder="1" applyAlignment="1"/>
    <xf numFmtId="0" fontId="11" fillId="0" borderId="0" xfId="0" applyFont="1" applyFill="1" applyBorder="1" applyAlignment="1"/>
    <xf numFmtId="0" fontId="15" fillId="0" borderId="0" xfId="0" applyFont="1" applyAlignment="1"/>
    <xf numFmtId="0" fontId="15" fillId="0" borderId="0" xfId="0" applyFont="1" applyFill="1" applyAlignment="1"/>
    <xf numFmtId="0" fontId="6" fillId="0" borderId="0" xfId="0" applyFont="1" applyFill="1" applyBorder="1" applyAlignment="1">
      <alignment vertical="center"/>
    </xf>
    <xf numFmtId="0" fontId="14" fillId="2" borderId="0" xfId="0" applyFont="1" applyFill="1" applyAlignment="1"/>
    <xf numFmtId="0" fontId="17" fillId="0" borderId="0" xfId="0" applyFont="1" applyAlignment="1">
      <alignment vertical="center"/>
    </xf>
    <xf numFmtId="0" fontId="0" fillId="3" borderId="0" xfId="0" applyFill="1" applyAlignment="1"/>
  </cellXfs>
  <cellStyles count="1">
    <cellStyle name="Normal" xfId="0" builtinId="0"/>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9"/>
  <sheetViews>
    <sheetView tabSelected="1" zoomScale="85" zoomScaleNormal="85" workbookViewId="0">
      <pane xSplit="3" ySplit="2" topLeftCell="D272" activePane="bottomRight" state="frozen"/>
      <selection pane="topRight" activeCell="D1" sqref="D1"/>
      <selection pane="bottomLeft" activeCell="A3" sqref="A3"/>
      <selection pane="bottomRight" activeCell="D152" sqref="D152"/>
    </sheetView>
  </sheetViews>
  <sheetFormatPr defaultColWidth="9.1796875" defaultRowHeight="14.5"/>
  <cols>
    <col min="1" max="1" width="8.984375E-2" style="22" customWidth="1"/>
    <col min="2" max="2" width="30.26953125" style="28" hidden="1" customWidth="1"/>
    <col min="3" max="3" width="19.81640625" style="28" customWidth="1"/>
    <col min="4" max="4" width="118.1796875" style="27" customWidth="1"/>
    <col min="5" max="5" width="58.81640625" style="28" customWidth="1"/>
    <col min="6" max="6" width="20" style="28" customWidth="1"/>
    <col min="7" max="7" width="36.453125" style="28" customWidth="1"/>
    <col min="8" max="8" width="42.54296875" style="28" customWidth="1"/>
    <col min="9" max="9" width="22.81640625" style="28" customWidth="1"/>
    <col min="10" max="10" width="34.81640625" style="28" customWidth="1"/>
    <col min="11" max="11" width="18.453125" style="28" customWidth="1"/>
    <col min="12" max="12" width="17" style="28" customWidth="1"/>
    <col min="13" max="15" width="9.1796875" style="28"/>
    <col min="16" max="16" width="15.1796875" style="28" customWidth="1"/>
    <col min="17" max="16384" width="9.1796875" style="28"/>
  </cols>
  <sheetData>
    <row r="1" spans="1:16" s="16" customFormat="1" ht="13">
      <c r="A1" s="59" t="s">
        <v>0</v>
      </c>
      <c r="B1" s="16" t="s">
        <v>1</v>
      </c>
      <c r="C1" s="16" t="s">
        <v>2</v>
      </c>
      <c r="D1" s="60" t="s">
        <v>735</v>
      </c>
      <c r="E1" s="16" t="s">
        <v>736</v>
      </c>
      <c r="F1" s="16" t="s">
        <v>3</v>
      </c>
      <c r="G1" s="16" t="s">
        <v>4</v>
      </c>
      <c r="H1" s="16" t="s">
        <v>5</v>
      </c>
      <c r="I1" s="16" t="s">
        <v>6</v>
      </c>
      <c r="J1" s="16" t="s">
        <v>7</v>
      </c>
      <c r="K1" s="16" t="s">
        <v>8</v>
      </c>
      <c r="L1" s="16" t="s">
        <v>9</v>
      </c>
      <c r="M1" s="16" t="s">
        <v>10</v>
      </c>
      <c r="N1" s="16" t="s">
        <v>11</v>
      </c>
      <c r="O1" s="16" t="s">
        <v>1117</v>
      </c>
      <c r="P1" s="16" t="s">
        <v>12</v>
      </c>
    </row>
    <row r="2" spans="1:16" s="16" customFormat="1" ht="13">
      <c r="A2" s="59" t="s">
        <v>13</v>
      </c>
      <c r="D2" s="60"/>
    </row>
    <row r="3" spans="1:16" s="17" customFormat="1" ht="13">
      <c r="A3" s="17" t="s">
        <v>14</v>
      </c>
      <c r="D3" s="61"/>
    </row>
    <row r="4" spans="1:16" s="8" customFormat="1">
      <c r="A4" s="17" t="s">
        <v>15</v>
      </c>
      <c r="B4" s="8" t="s">
        <v>16</v>
      </c>
      <c r="C4" s="8" t="s">
        <v>17</v>
      </c>
      <c r="D4" s="62" t="s">
        <v>200</v>
      </c>
    </row>
    <row r="5" spans="1:16" s="1" customFormat="1">
      <c r="A5" s="59" t="s">
        <v>18</v>
      </c>
      <c r="B5" s="1" t="s">
        <v>1170</v>
      </c>
      <c r="C5" s="1" t="s">
        <v>19</v>
      </c>
      <c r="D5" s="63" t="s">
        <v>1238</v>
      </c>
      <c r="E5" s="1" t="s">
        <v>1140</v>
      </c>
      <c r="N5" s="1">
        <v>1</v>
      </c>
    </row>
    <row r="6" spans="1:16" s="1" customFormat="1">
      <c r="A6" s="59" t="s">
        <v>20</v>
      </c>
      <c r="B6" s="1" t="s">
        <v>21</v>
      </c>
      <c r="C6" s="1" t="s">
        <v>22</v>
      </c>
      <c r="D6" s="63" t="s">
        <v>1239</v>
      </c>
      <c r="H6" s="1" t="s">
        <v>39</v>
      </c>
      <c r="N6" s="1">
        <v>1</v>
      </c>
    </row>
    <row r="7" spans="1:16" s="1" customFormat="1">
      <c r="A7" s="17" t="s">
        <v>1549</v>
      </c>
      <c r="B7" s="1" t="s">
        <v>1245</v>
      </c>
      <c r="C7" s="1" t="s">
        <v>24</v>
      </c>
      <c r="D7" s="63" t="s">
        <v>1240</v>
      </c>
      <c r="N7" s="1">
        <v>1</v>
      </c>
    </row>
    <row r="8" spans="1:16" s="1" customFormat="1">
      <c r="A8" s="17" t="s">
        <v>1550</v>
      </c>
      <c r="B8" s="1" t="s">
        <v>21</v>
      </c>
      <c r="C8" s="1" t="s">
        <v>1247</v>
      </c>
      <c r="D8" s="63" t="s">
        <v>1248</v>
      </c>
      <c r="H8" s="1" t="s">
        <v>1249</v>
      </c>
      <c r="N8" s="1">
        <v>1</v>
      </c>
    </row>
    <row r="9" spans="1:16" s="1" customFormat="1">
      <c r="A9" s="59" t="s">
        <v>23</v>
      </c>
      <c r="B9" s="1" t="s">
        <v>26</v>
      </c>
      <c r="C9" s="1" t="s">
        <v>27</v>
      </c>
      <c r="D9" s="63" t="s">
        <v>1241</v>
      </c>
      <c r="N9" s="1">
        <v>1</v>
      </c>
    </row>
    <row r="10" spans="1:16" s="1" customFormat="1">
      <c r="A10" s="59" t="s">
        <v>25</v>
      </c>
      <c r="B10" s="1" t="s">
        <v>21</v>
      </c>
      <c r="C10" s="1" t="s">
        <v>29</v>
      </c>
      <c r="D10" s="63" t="s">
        <v>1242</v>
      </c>
      <c r="H10" s="64" t="s">
        <v>30</v>
      </c>
      <c r="N10" s="1">
        <v>1</v>
      </c>
    </row>
    <row r="11" spans="1:16" s="18" customFormat="1">
      <c r="A11" s="17" t="s">
        <v>28</v>
      </c>
      <c r="B11" s="18" t="s">
        <v>32</v>
      </c>
      <c r="C11" s="18" t="s">
        <v>32</v>
      </c>
      <c r="D11" s="65"/>
    </row>
    <row r="12" spans="1:16" s="19" customFormat="1">
      <c r="A12" s="17" t="s">
        <v>31</v>
      </c>
      <c r="D12" s="66"/>
      <c r="N12" s="18"/>
    </row>
    <row r="13" spans="1:16" s="1" customFormat="1">
      <c r="A13" s="59" t="s">
        <v>33</v>
      </c>
      <c r="B13" s="1" t="s">
        <v>1641</v>
      </c>
      <c r="C13" s="1" t="s">
        <v>40</v>
      </c>
      <c r="D13" s="63" t="s">
        <v>1642</v>
      </c>
      <c r="H13" s="64"/>
      <c r="N13" s="1">
        <v>1</v>
      </c>
    </row>
    <row r="14" spans="1:16" s="39" customFormat="1">
      <c r="A14" s="59" t="s">
        <v>1931</v>
      </c>
      <c r="B14" s="25" t="s">
        <v>16</v>
      </c>
      <c r="C14" s="25" t="s">
        <v>43</v>
      </c>
      <c r="D14" s="67" t="s">
        <v>44</v>
      </c>
      <c r="E14" s="25"/>
      <c r="F14" s="25"/>
      <c r="G14" s="25"/>
      <c r="H14" s="25" t="s">
        <v>1643</v>
      </c>
      <c r="I14" s="25"/>
      <c r="J14" s="25"/>
      <c r="K14" s="25"/>
      <c r="L14" s="25"/>
      <c r="M14" s="25"/>
      <c r="N14" s="40"/>
      <c r="O14" s="25"/>
      <c r="P14" s="25"/>
    </row>
    <row r="15" spans="1:16" s="39" customFormat="1">
      <c r="A15" s="17" t="s">
        <v>41</v>
      </c>
      <c r="B15" s="25" t="s">
        <v>16</v>
      </c>
      <c r="C15" s="25" t="s">
        <v>1644</v>
      </c>
      <c r="D15" s="67" t="s">
        <v>1707</v>
      </c>
      <c r="E15" s="25"/>
      <c r="F15" s="25"/>
      <c r="G15" s="25"/>
      <c r="H15" s="25" t="s">
        <v>1655</v>
      </c>
      <c r="I15" s="25"/>
      <c r="J15" s="25"/>
      <c r="K15" s="25"/>
      <c r="L15" s="25"/>
      <c r="M15" s="25"/>
      <c r="N15" s="40"/>
      <c r="O15" s="25"/>
      <c r="P15" s="25"/>
    </row>
    <row r="16" spans="1:16" s="39" customFormat="1">
      <c r="A16" s="17" t="s">
        <v>42</v>
      </c>
      <c r="B16" s="25" t="s">
        <v>16</v>
      </c>
      <c r="C16" s="25" t="s">
        <v>1654</v>
      </c>
      <c r="D16" s="67" t="s">
        <v>1706</v>
      </c>
      <c r="E16" s="25"/>
      <c r="F16" s="25"/>
      <c r="G16" s="25"/>
      <c r="H16" s="25" t="s">
        <v>1656</v>
      </c>
      <c r="I16" s="25"/>
      <c r="J16" s="25"/>
      <c r="K16" s="25"/>
      <c r="L16" s="25"/>
      <c r="M16" s="25"/>
      <c r="N16" s="40"/>
      <c r="O16" s="25"/>
      <c r="P16" s="25"/>
    </row>
    <row r="17" spans="1:16" s="39" customFormat="1">
      <c r="A17" s="59" t="s">
        <v>45</v>
      </c>
      <c r="B17" s="25" t="s">
        <v>1645</v>
      </c>
      <c r="C17" s="25" t="s">
        <v>1646</v>
      </c>
      <c r="D17" s="67" t="s">
        <v>1172</v>
      </c>
      <c r="E17" s="25" t="s">
        <v>1173</v>
      </c>
      <c r="F17" s="25"/>
      <c r="G17" s="25"/>
      <c r="H17" s="25"/>
      <c r="I17" s="25"/>
      <c r="J17" s="25"/>
      <c r="K17" s="25"/>
      <c r="L17" s="25"/>
      <c r="M17" s="25"/>
      <c r="N17" s="25"/>
      <c r="O17" s="25"/>
      <c r="P17" s="25"/>
    </row>
    <row r="18" spans="1:16" s="20" customFormat="1">
      <c r="A18" s="59" t="s">
        <v>1932</v>
      </c>
      <c r="B18" s="20" t="s">
        <v>99</v>
      </c>
      <c r="C18" s="20" t="s">
        <v>47</v>
      </c>
      <c r="D18" s="57" t="s">
        <v>1414</v>
      </c>
      <c r="N18" s="20" t="s">
        <v>1643</v>
      </c>
    </row>
    <row r="19" spans="1:16" s="20" customFormat="1">
      <c r="A19" s="17" t="s">
        <v>48</v>
      </c>
      <c r="B19" s="20" t="s">
        <v>99</v>
      </c>
      <c r="C19" s="20" t="s">
        <v>49</v>
      </c>
      <c r="D19" s="57" t="s">
        <v>1442</v>
      </c>
      <c r="E19" s="20" t="s">
        <v>1445</v>
      </c>
      <c r="N19" s="20" t="s">
        <v>1643</v>
      </c>
    </row>
    <row r="20" spans="1:16" s="20" customFormat="1">
      <c r="A20" s="17" t="s">
        <v>50</v>
      </c>
      <c r="B20" s="20" t="s">
        <v>99</v>
      </c>
      <c r="C20" s="20" t="s">
        <v>1443</v>
      </c>
      <c r="D20" s="57" t="s">
        <v>1444</v>
      </c>
      <c r="E20" s="20" t="s">
        <v>1446</v>
      </c>
    </row>
    <row r="21" spans="1:16" s="20" customFormat="1">
      <c r="A21" s="59" t="s">
        <v>52</v>
      </c>
      <c r="B21" s="20" t="s">
        <v>99</v>
      </c>
      <c r="C21" s="20" t="s">
        <v>51</v>
      </c>
      <c r="D21" s="57" t="s">
        <v>1918</v>
      </c>
      <c r="E21" s="20" t="s">
        <v>1919</v>
      </c>
      <c r="N21" s="20" t="s">
        <v>1643</v>
      </c>
    </row>
    <row r="22" spans="1:16" s="20" customFormat="1">
      <c r="A22" s="59" t="s">
        <v>55</v>
      </c>
      <c r="B22" s="20" t="s">
        <v>99</v>
      </c>
      <c r="C22" s="20" t="s">
        <v>53</v>
      </c>
      <c r="D22" s="57" t="s">
        <v>1175</v>
      </c>
      <c r="E22" s="20" t="s">
        <v>1174</v>
      </c>
      <c r="N22" s="20" t="s">
        <v>1643</v>
      </c>
    </row>
    <row r="23" spans="1:16" s="21" customFormat="1">
      <c r="A23" s="17" t="s">
        <v>56</v>
      </c>
      <c r="B23" s="20" t="s">
        <v>99</v>
      </c>
      <c r="C23" s="20" t="s">
        <v>54</v>
      </c>
      <c r="D23" s="57" t="s">
        <v>1185</v>
      </c>
      <c r="E23" s="57" t="s">
        <v>1118</v>
      </c>
      <c r="F23" s="57"/>
      <c r="G23" s="57"/>
      <c r="H23" s="57"/>
      <c r="I23" s="57"/>
      <c r="J23" s="57"/>
      <c r="K23" s="57"/>
      <c r="L23" s="57"/>
      <c r="M23" s="57"/>
      <c r="N23" s="57" t="s">
        <v>1643</v>
      </c>
      <c r="O23" s="57"/>
      <c r="P23" s="57"/>
    </row>
    <row r="24" spans="1:16" s="22" customFormat="1">
      <c r="A24" s="17" t="s">
        <v>57</v>
      </c>
      <c r="B24" s="66"/>
      <c r="C24" s="66"/>
      <c r="D24" s="66"/>
      <c r="E24" s="66"/>
      <c r="F24" s="66"/>
      <c r="G24" s="66"/>
      <c r="H24" s="66"/>
      <c r="I24" s="66"/>
      <c r="J24" s="66"/>
      <c r="K24" s="66"/>
      <c r="L24" s="66"/>
      <c r="M24" s="66"/>
      <c r="N24" s="66"/>
      <c r="O24" s="66"/>
      <c r="P24" s="66"/>
    </row>
    <row r="25" spans="1:16" s="22" customFormat="1">
      <c r="A25" s="59" t="s">
        <v>58</v>
      </c>
      <c r="B25" s="66"/>
      <c r="C25" s="66"/>
      <c r="D25" s="66"/>
      <c r="E25" s="66"/>
      <c r="F25" s="66"/>
      <c r="G25" s="66"/>
      <c r="H25" s="66"/>
      <c r="I25" s="66"/>
      <c r="J25" s="66"/>
      <c r="K25" s="66"/>
      <c r="L25" s="66"/>
      <c r="M25" s="66"/>
      <c r="N25" s="66"/>
      <c r="O25" s="66"/>
      <c r="P25" s="66"/>
    </row>
    <row r="26" spans="1:16" s="21" customFormat="1">
      <c r="A26" s="59" t="s">
        <v>59</v>
      </c>
      <c r="B26" s="57" t="s">
        <v>69</v>
      </c>
      <c r="C26" s="57" t="s">
        <v>1830</v>
      </c>
      <c r="D26" s="57" t="s">
        <v>1831</v>
      </c>
      <c r="E26" s="20" t="s">
        <v>1832</v>
      </c>
      <c r="F26" s="57" t="s">
        <v>656</v>
      </c>
      <c r="G26" s="57"/>
      <c r="H26" s="57"/>
      <c r="I26" s="57"/>
      <c r="J26" s="57"/>
      <c r="K26" s="57"/>
      <c r="L26" s="57"/>
      <c r="M26" s="57"/>
      <c r="N26" s="1" t="s">
        <v>1643</v>
      </c>
      <c r="O26" s="57"/>
      <c r="P26" s="57"/>
    </row>
    <row r="27" spans="1:16" s="20" customFormat="1">
      <c r="A27" s="17" t="s">
        <v>60</v>
      </c>
      <c r="B27" s="20" t="s">
        <v>69</v>
      </c>
      <c r="C27" s="20" t="s">
        <v>70</v>
      </c>
      <c r="D27" s="57" t="s">
        <v>1828</v>
      </c>
      <c r="E27" s="20" t="s">
        <v>1829</v>
      </c>
      <c r="F27" s="20" t="s">
        <v>71</v>
      </c>
      <c r="N27" s="1" t="s">
        <v>1643</v>
      </c>
    </row>
    <row r="28" spans="1:16" s="23" customFormat="1">
      <c r="A28" s="17" t="s">
        <v>61</v>
      </c>
      <c r="B28" s="23" t="s">
        <v>72</v>
      </c>
      <c r="C28" s="23" t="s">
        <v>73</v>
      </c>
      <c r="D28" s="23" t="s">
        <v>74</v>
      </c>
      <c r="N28" s="68"/>
    </row>
    <row r="29" spans="1:16" s="25" customFormat="1">
      <c r="A29" s="59" t="s">
        <v>62</v>
      </c>
      <c r="B29" s="25" t="s">
        <v>16</v>
      </c>
      <c r="C29" s="25" t="s">
        <v>75</v>
      </c>
      <c r="D29" s="67" t="s">
        <v>1251</v>
      </c>
    </row>
    <row r="30" spans="1:16" s="23" customFormat="1">
      <c r="A30" s="59" t="s">
        <v>63</v>
      </c>
      <c r="B30" s="23" t="s">
        <v>76</v>
      </c>
      <c r="C30" s="23" t="s">
        <v>77</v>
      </c>
      <c r="D30" s="69" t="s">
        <v>78</v>
      </c>
      <c r="K30" s="23" t="s">
        <v>79</v>
      </c>
    </row>
    <row r="31" spans="1:16" s="20" customFormat="1">
      <c r="A31" s="17" t="s">
        <v>64</v>
      </c>
      <c r="B31" s="20" t="s">
        <v>21</v>
      </c>
      <c r="C31" s="20" t="s">
        <v>80</v>
      </c>
      <c r="D31" s="57" t="s">
        <v>81</v>
      </c>
      <c r="E31" s="20" t="s">
        <v>1243</v>
      </c>
      <c r="N31" s="1" t="s">
        <v>1643</v>
      </c>
    </row>
    <row r="32" spans="1:16" s="20" customFormat="1">
      <c r="A32" s="17" t="s">
        <v>65</v>
      </c>
      <c r="B32" s="20" t="s">
        <v>82</v>
      </c>
      <c r="C32" s="20" t="s">
        <v>83</v>
      </c>
      <c r="D32" s="57" t="s">
        <v>84</v>
      </c>
      <c r="H32" s="20" t="s">
        <v>85</v>
      </c>
      <c r="N32" s="1" t="s">
        <v>1643</v>
      </c>
    </row>
    <row r="33" spans="1:14" s="20" customFormat="1">
      <c r="A33" s="59" t="s">
        <v>66</v>
      </c>
      <c r="B33" s="20" t="s">
        <v>86</v>
      </c>
      <c r="C33" s="20" t="s">
        <v>87</v>
      </c>
      <c r="D33" s="57" t="s">
        <v>88</v>
      </c>
      <c r="E33" s="20" t="s">
        <v>1177</v>
      </c>
      <c r="F33" s="20" t="s">
        <v>89</v>
      </c>
      <c r="G33" s="20" t="s">
        <v>90</v>
      </c>
      <c r="H33" s="20" t="s">
        <v>85</v>
      </c>
      <c r="N33" s="1" t="s">
        <v>1643</v>
      </c>
    </row>
    <row r="34" spans="1:14" s="20" customFormat="1">
      <c r="A34" s="59" t="s">
        <v>104</v>
      </c>
      <c r="B34" s="20" t="s">
        <v>21</v>
      </c>
      <c r="C34" s="20" t="s">
        <v>1099</v>
      </c>
      <c r="D34" s="57" t="s">
        <v>216</v>
      </c>
      <c r="E34" s="20" t="s">
        <v>92</v>
      </c>
      <c r="H34" s="20" t="s">
        <v>230</v>
      </c>
      <c r="L34" s="20" t="s">
        <v>1100</v>
      </c>
      <c r="N34" s="1"/>
    </row>
    <row r="35" spans="1:14" s="20" customFormat="1">
      <c r="A35" s="17" t="s">
        <v>108</v>
      </c>
      <c r="B35" s="20" t="s">
        <v>69</v>
      </c>
      <c r="C35" s="20" t="s">
        <v>93</v>
      </c>
      <c r="D35" s="57" t="s">
        <v>233</v>
      </c>
      <c r="E35" s="20" t="s">
        <v>231</v>
      </c>
      <c r="F35" s="20" t="s">
        <v>94</v>
      </c>
      <c r="G35" s="20" t="s">
        <v>95</v>
      </c>
      <c r="H35" s="20" t="s">
        <v>85</v>
      </c>
      <c r="N35" s="1" t="s">
        <v>1643</v>
      </c>
    </row>
    <row r="36" spans="1:14" s="20" customFormat="1">
      <c r="A36" s="17" t="s">
        <v>110</v>
      </c>
      <c r="B36" s="20" t="s">
        <v>96</v>
      </c>
      <c r="C36" s="20" t="s">
        <v>97</v>
      </c>
      <c r="D36" s="57" t="s">
        <v>98</v>
      </c>
      <c r="H36" s="20" t="s">
        <v>1178</v>
      </c>
      <c r="N36" s="1" t="s">
        <v>1643</v>
      </c>
    </row>
    <row r="37" spans="1:14" s="20" customFormat="1">
      <c r="A37" s="59" t="s">
        <v>111</v>
      </c>
      <c r="B37" s="20" t="s">
        <v>228</v>
      </c>
      <c r="C37" s="20" t="s">
        <v>100</v>
      </c>
      <c r="D37" s="57" t="s">
        <v>1179</v>
      </c>
      <c r="H37" s="20" t="s">
        <v>234</v>
      </c>
      <c r="N37" s="1" t="s">
        <v>1643</v>
      </c>
    </row>
    <row r="38" spans="1:14" s="20" customFormat="1">
      <c r="A38" s="59" t="s">
        <v>113</v>
      </c>
      <c r="B38" s="20" t="s">
        <v>69</v>
      </c>
      <c r="C38" s="20" t="s">
        <v>101</v>
      </c>
      <c r="D38" s="57" t="s">
        <v>102</v>
      </c>
      <c r="E38" s="20" t="s">
        <v>1441</v>
      </c>
      <c r="F38" s="20" t="s">
        <v>103</v>
      </c>
      <c r="G38" s="20" t="s">
        <v>235</v>
      </c>
      <c r="H38" s="20" t="s">
        <v>234</v>
      </c>
      <c r="N38" s="1" t="s">
        <v>1643</v>
      </c>
    </row>
    <row r="39" spans="1:14" s="20" customFormat="1">
      <c r="A39" s="17" t="s">
        <v>1517</v>
      </c>
      <c r="B39" s="20" t="s">
        <v>105</v>
      </c>
      <c r="C39" s="20" t="s">
        <v>106</v>
      </c>
      <c r="D39" s="57" t="s">
        <v>1565</v>
      </c>
      <c r="E39" s="20" t="s">
        <v>107</v>
      </c>
      <c r="H39" s="20" t="s">
        <v>236</v>
      </c>
      <c r="N39" s="1" t="s">
        <v>1643</v>
      </c>
    </row>
    <row r="40" spans="1:14" s="20" customFormat="1">
      <c r="A40" s="17" t="s">
        <v>1551</v>
      </c>
      <c r="B40" s="20" t="s">
        <v>2079</v>
      </c>
      <c r="C40" s="20" t="s">
        <v>109</v>
      </c>
      <c r="D40" s="57" t="s">
        <v>1456</v>
      </c>
      <c r="E40" s="10" t="s">
        <v>2081</v>
      </c>
      <c r="H40" s="20" t="s">
        <v>237</v>
      </c>
      <c r="N40" s="1" t="s">
        <v>1643</v>
      </c>
    </row>
    <row r="41" spans="1:14" s="20" customFormat="1">
      <c r="A41" s="59" t="s">
        <v>116</v>
      </c>
      <c r="B41" s="20" t="s">
        <v>228</v>
      </c>
      <c r="C41" s="20" t="s">
        <v>1516</v>
      </c>
      <c r="D41" s="57" t="s">
        <v>2082</v>
      </c>
      <c r="H41" s="20" t="s">
        <v>85</v>
      </c>
      <c r="N41" s="1" t="s">
        <v>1643</v>
      </c>
    </row>
    <row r="42" spans="1:14" s="20" customFormat="1">
      <c r="A42" s="59" t="s">
        <v>119</v>
      </c>
      <c r="B42" s="20" t="s">
        <v>69</v>
      </c>
      <c r="C42" s="20" t="s">
        <v>1518</v>
      </c>
      <c r="D42" s="57" t="s">
        <v>2083</v>
      </c>
      <c r="F42" s="20" t="s">
        <v>1520</v>
      </c>
      <c r="H42" s="20" t="s">
        <v>1519</v>
      </c>
      <c r="N42" s="1" t="s">
        <v>1643</v>
      </c>
    </row>
    <row r="43" spans="1:14" s="19" customFormat="1">
      <c r="A43" s="17" t="s">
        <v>121</v>
      </c>
      <c r="D43" s="66"/>
    </row>
    <row r="44" spans="1:14" s="24" customFormat="1">
      <c r="A44" s="17" t="s">
        <v>125</v>
      </c>
      <c r="B44" s="24" t="s">
        <v>16</v>
      </c>
      <c r="C44" s="24" t="s">
        <v>114</v>
      </c>
      <c r="D44" s="70" t="s">
        <v>1250</v>
      </c>
      <c r="H44" s="25" t="s">
        <v>85</v>
      </c>
    </row>
    <row r="45" spans="1:14" s="26" customFormat="1">
      <c r="A45" s="59" t="s">
        <v>127</v>
      </c>
      <c r="B45" s="26" t="s">
        <v>99</v>
      </c>
      <c r="C45" s="26" t="s">
        <v>115</v>
      </c>
      <c r="D45" s="71" t="s">
        <v>1180</v>
      </c>
      <c r="H45" s="26" t="s">
        <v>85</v>
      </c>
      <c r="N45" s="1" t="s">
        <v>1643</v>
      </c>
    </row>
    <row r="46" spans="1:14" s="26" customFormat="1">
      <c r="A46" s="59" t="s">
        <v>130</v>
      </c>
      <c r="B46" s="26" t="s">
        <v>69</v>
      </c>
      <c r="C46" s="26" t="s">
        <v>117</v>
      </c>
      <c r="D46" s="71" t="s">
        <v>1279</v>
      </c>
      <c r="E46" s="26" t="s">
        <v>248</v>
      </c>
      <c r="F46" s="26" t="s">
        <v>118</v>
      </c>
      <c r="H46" s="26" t="s">
        <v>247</v>
      </c>
      <c r="N46" s="1" t="s">
        <v>1643</v>
      </c>
    </row>
    <row r="47" spans="1:14" s="26" customFormat="1">
      <c r="A47" s="17" t="s">
        <v>131</v>
      </c>
      <c r="B47" s="26" t="s">
        <v>99</v>
      </c>
      <c r="C47" s="26" t="s">
        <v>120</v>
      </c>
      <c r="D47" s="71" t="s">
        <v>1181</v>
      </c>
      <c r="H47" s="26" t="s">
        <v>249</v>
      </c>
      <c r="N47" s="1" t="s">
        <v>1643</v>
      </c>
    </row>
    <row r="48" spans="1:14" s="26" customFormat="1">
      <c r="A48" s="17" t="s">
        <v>134</v>
      </c>
      <c r="B48" s="26" t="s">
        <v>122</v>
      </c>
      <c r="C48" s="26" t="s">
        <v>123</v>
      </c>
      <c r="D48" s="71" t="s">
        <v>124</v>
      </c>
      <c r="H48" s="26" t="s">
        <v>250</v>
      </c>
      <c r="N48" s="1" t="s">
        <v>1643</v>
      </c>
    </row>
    <row r="49" spans="1:14" s="26" customFormat="1">
      <c r="A49" s="59" t="s">
        <v>135</v>
      </c>
      <c r="B49" s="26" t="s">
        <v>2079</v>
      </c>
      <c r="C49" s="26" t="s">
        <v>126</v>
      </c>
      <c r="D49" s="57" t="s">
        <v>1457</v>
      </c>
      <c r="E49" s="26" t="s">
        <v>2081</v>
      </c>
      <c r="H49" s="20" t="s">
        <v>250</v>
      </c>
      <c r="N49" s="1" t="s">
        <v>1643</v>
      </c>
    </row>
    <row r="50" spans="1:14" s="26" customFormat="1">
      <c r="A50" s="59" t="s">
        <v>1128</v>
      </c>
      <c r="B50" s="26" t="s">
        <v>105</v>
      </c>
      <c r="C50" s="26" t="s">
        <v>128</v>
      </c>
      <c r="D50" s="71" t="s">
        <v>1566</v>
      </c>
      <c r="E50" s="26" t="s">
        <v>1256</v>
      </c>
      <c r="F50" s="26" t="s">
        <v>129</v>
      </c>
      <c r="H50" s="26" t="s">
        <v>250</v>
      </c>
      <c r="N50" s="1" t="s">
        <v>1643</v>
      </c>
    </row>
    <row r="51" spans="1:14" s="19" customFormat="1">
      <c r="A51" s="17" t="s">
        <v>1129</v>
      </c>
      <c r="D51" s="66"/>
    </row>
    <row r="52" spans="1:14" s="24" customFormat="1">
      <c r="A52" s="17" t="s">
        <v>1130</v>
      </c>
      <c r="B52" s="24" t="s">
        <v>16</v>
      </c>
      <c r="C52" s="24" t="s">
        <v>132</v>
      </c>
      <c r="D52" s="70" t="s">
        <v>133</v>
      </c>
      <c r="H52" s="24" t="s">
        <v>232</v>
      </c>
    </row>
    <row r="53" spans="1:14" s="20" customFormat="1">
      <c r="A53" s="59" t="s">
        <v>1131</v>
      </c>
      <c r="B53" s="20" t="s">
        <v>105</v>
      </c>
      <c r="C53" s="20" t="s">
        <v>137</v>
      </c>
      <c r="D53" s="57" t="s">
        <v>1182</v>
      </c>
      <c r="E53" s="20" t="s">
        <v>1183</v>
      </c>
      <c r="F53" s="20" t="s">
        <v>136</v>
      </c>
      <c r="H53" s="20" t="s">
        <v>251</v>
      </c>
      <c r="N53" s="1" t="s">
        <v>1643</v>
      </c>
    </row>
    <row r="54" spans="1:14" s="20" customFormat="1">
      <c r="A54" s="59" t="s">
        <v>141</v>
      </c>
      <c r="B54" s="20" t="s">
        <v>99</v>
      </c>
      <c r="C54" s="20" t="s">
        <v>138</v>
      </c>
      <c r="D54" s="57" t="s">
        <v>1184</v>
      </c>
      <c r="E54" s="20" t="s">
        <v>1606</v>
      </c>
      <c r="H54" s="20" t="s">
        <v>252</v>
      </c>
      <c r="N54" s="1" t="s">
        <v>1643</v>
      </c>
    </row>
    <row r="55" spans="1:14" s="20" customFormat="1">
      <c r="A55" s="17" t="s">
        <v>143</v>
      </c>
      <c r="B55" s="20" t="s">
        <v>69</v>
      </c>
      <c r="C55" s="20" t="s">
        <v>139</v>
      </c>
      <c r="D55" s="57" t="s">
        <v>1257</v>
      </c>
      <c r="E55" s="20" t="s">
        <v>1258</v>
      </c>
      <c r="F55" s="20" t="s">
        <v>140</v>
      </c>
      <c r="H55" s="20" t="s">
        <v>253</v>
      </c>
      <c r="N55" s="1" t="s">
        <v>1643</v>
      </c>
    </row>
    <row r="56" spans="1:14" s="20" customFormat="1">
      <c r="A56" s="17" t="s">
        <v>279</v>
      </c>
      <c r="B56" s="20" t="s">
        <v>69</v>
      </c>
      <c r="C56" s="20" t="s">
        <v>142</v>
      </c>
      <c r="D56" s="57" t="s">
        <v>1259</v>
      </c>
      <c r="E56" s="20" t="s">
        <v>1260</v>
      </c>
      <c r="F56" s="20" t="s">
        <v>140</v>
      </c>
      <c r="H56" s="20" t="s">
        <v>253</v>
      </c>
      <c r="N56" s="1" t="s">
        <v>1643</v>
      </c>
    </row>
    <row r="57" spans="1:14" s="20" customFormat="1">
      <c r="A57" s="59" t="s">
        <v>145</v>
      </c>
      <c r="B57" s="20" t="s">
        <v>69</v>
      </c>
      <c r="C57" s="20" t="s">
        <v>144</v>
      </c>
      <c r="D57" s="57" t="s">
        <v>1187</v>
      </c>
      <c r="E57" s="20" t="s">
        <v>1186</v>
      </c>
      <c r="F57" s="20" t="s">
        <v>140</v>
      </c>
      <c r="H57" s="20" t="s">
        <v>253</v>
      </c>
      <c r="N57" s="1" t="s">
        <v>1643</v>
      </c>
    </row>
    <row r="58" spans="1:14" s="20" customFormat="1">
      <c r="A58" s="59" t="s">
        <v>146</v>
      </c>
      <c r="B58" s="20" t="s">
        <v>69</v>
      </c>
      <c r="C58" s="20" t="s">
        <v>1822</v>
      </c>
      <c r="D58" s="57" t="s">
        <v>1824</v>
      </c>
      <c r="F58" s="20" t="s">
        <v>1870</v>
      </c>
      <c r="H58" s="20" t="s">
        <v>1863</v>
      </c>
      <c r="N58" s="1" t="s">
        <v>1643</v>
      </c>
    </row>
    <row r="59" spans="1:14" s="20" customFormat="1">
      <c r="A59" s="17" t="s">
        <v>149</v>
      </c>
      <c r="B59" s="20" t="s">
        <v>69</v>
      </c>
      <c r="C59" s="20" t="s">
        <v>1823</v>
      </c>
      <c r="D59" s="57" t="s">
        <v>1827</v>
      </c>
      <c r="F59" s="20" t="s">
        <v>1871</v>
      </c>
      <c r="H59" s="20" t="s">
        <v>1863</v>
      </c>
      <c r="N59" s="1" t="s">
        <v>1643</v>
      </c>
    </row>
    <row r="60" spans="1:14" s="19" customFormat="1">
      <c r="A60" s="17" t="s">
        <v>152</v>
      </c>
      <c r="D60" s="66"/>
      <c r="N60" s="18"/>
    </row>
    <row r="61" spans="1:14" s="25" customFormat="1">
      <c r="A61" s="59" t="s">
        <v>155</v>
      </c>
      <c r="B61" s="25" t="s">
        <v>16</v>
      </c>
      <c r="C61" s="25" t="s">
        <v>147</v>
      </c>
      <c r="D61" s="67" t="s">
        <v>1407</v>
      </c>
      <c r="E61" s="25" t="s">
        <v>148</v>
      </c>
      <c r="H61" s="25" t="s">
        <v>1713</v>
      </c>
    </row>
    <row r="62" spans="1:14" s="20" customFormat="1">
      <c r="A62" s="59" t="s">
        <v>158</v>
      </c>
      <c r="B62" s="20" t="s">
        <v>228</v>
      </c>
      <c r="C62" s="20" t="s">
        <v>150</v>
      </c>
      <c r="D62" s="57" t="s">
        <v>1216</v>
      </c>
      <c r="E62" s="20" t="s">
        <v>151</v>
      </c>
      <c r="H62" s="20" t="s">
        <v>1713</v>
      </c>
      <c r="N62" s="1" t="s">
        <v>1643</v>
      </c>
    </row>
    <row r="63" spans="1:14" s="20" customFormat="1">
      <c r="A63" s="17" t="s">
        <v>161</v>
      </c>
      <c r="B63" s="20" t="s">
        <v>153</v>
      </c>
      <c r="C63" s="20" t="s">
        <v>154</v>
      </c>
      <c r="D63" s="57" t="s">
        <v>1217</v>
      </c>
      <c r="E63" s="26" t="s">
        <v>1264</v>
      </c>
      <c r="H63" s="20" t="s">
        <v>1714</v>
      </c>
      <c r="N63" s="1" t="s">
        <v>1643</v>
      </c>
    </row>
    <row r="64" spans="1:14" s="20" customFormat="1">
      <c r="A64" s="17" t="s">
        <v>164</v>
      </c>
      <c r="B64" s="20" t="s">
        <v>69</v>
      </c>
      <c r="C64" s="20" t="s">
        <v>156</v>
      </c>
      <c r="D64" s="57" t="s">
        <v>1280</v>
      </c>
      <c r="E64" s="20" t="s">
        <v>1265</v>
      </c>
      <c r="F64" s="20" t="s">
        <v>157</v>
      </c>
      <c r="H64" s="20" t="s">
        <v>1714</v>
      </c>
      <c r="N64" s="1" t="s">
        <v>1643</v>
      </c>
    </row>
    <row r="65" spans="1:14" s="20" customFormat="1">
      <c r="A65" s="59" t="s">
        <v>167</v>
      </c>
      <c r="B65" s="20" t="s">
        <v>69</v>
      </c>
      <c r="C65" s="20" t="s">
        <v>159</v>
      </c>
      <c r="D65" s="57" t="s">
        <v>1281</v>
      </c>
      <c r="E65" s="20" t="s">
        <v>1266</v>
      </c>
      <c r="F65" s="20" t="s">
        <v>160</v>
      </c>
      <c r="G65" s="20" t="s">
        <v>277</v>
      </c>
      <c r="H65" s="20" t="s">
        <v>1714</v>
      </c>
      <c r="N65" s="1" t="s">
        <v>1643</v>
      </c>
    </row>
    <row r="66" spans="1:14" s="20" customFormat="1">
      <c r="A66" s="59" t="s">
        <v>169</v>
      </c>
      <c r="B66" s="20" t="s">
        <v>69</v>
      </c>
      <c r="C66" s="20" t="s">
        <v>162</v>
      </c>
      <c r="D66" s="57" t="s">
        <v>1282</v>
      </c>
      <c r="E66" s="20" t="s">
        <v>1267</v>
      </c>
      <c r="F66" s="20" t="s">
        <v>163</v>
      </c>
      <c r="H66" s="20" t="s">
        <v>1714</v>
      </c>
      <c r="N66" s="1" t="s">
        <v>1643</v>
      </c>
    </row>
    <row r="67" spans="1:14" s="20" customFormat="1">
      <c r="A67" s="17" t="s">
        <v>172</v>
      </c>
      <c r="B67" s="20" t="s">
        <v>165</v>
      </c>
      <c r="C67" s="20" t="s">
        <v>166</v>
      </c>
      <c r="D67" s="57" t="s">
        <v>1188</v>
      </c>
      <c r="E67" s="20" t="s">
        <v>1268</v>
      </c>
      <c r="H67" s="20" t="s">
        <v>1714</v>
      </c>
      <c r="N67" s="1" t="s">
        <v>1643</v>
      </c>
    </row>
    <row r="68" spans="1:14" s="20" customFormat="1">
      <c r="A68" s="17" t="s">
        <v>174</v>
      </c>
      <c r="B68" s="20" t="s">
        <v>69</v>
      </c>
      <c r="C68" s="20" t="s">
        <v>278</v>
      </c>
      <c r="D68" s="57" t="s">
        <v>1283</v>
      </c>
      <c r="E68" s="20" t="s">
        <v>1269</v>
      </c>
      <c r="H68" s="20" t="s">
        <v>1715</v>
      </c>
      <c r="N68" s="1" t="s">
        <v>1643</v>
      </c>
    </row>
    <row r="69" spans="1:14" s="20" customFormat="1">
      <c r="A69" s="59" t="s">
        <v>175</v>
      </c>
      <c r="B69" s="20" t="s">
        <v>105</v>
      </c>
      <c r="C69" s="20" t="s">
        <v>168</v>
      </c>
      <c r="D69" s="57" t="s">
        <v>1567</v>
      </c>
      <c r="E69" s="20" t="s">
        <v>1270</v>
      </c>
      <c r="H69" s="20" t="s">
        <v>1716</v>
      </c>
      <c r="N69" s="1" t="s">
        <v>1643</v>
      </c>
    </row>
    <row r="70" spans="1:14" s="26" customFormat="1">
      <c r="A70" s="59" t="s">
        <v>176</v>
      </c>
      <c r="B70" s="26" t="s">
        <v>170</v>
      </c>
      <c r="C70" s="26" t="s">
        <v>171</v>
      </c>
      <c r="D70" s="71" t="s">
        <v>1189</v>
      </c>
      <c r="E70" s="26" t="s">
        <v>1269</v>
      </c>
      <c r="H70" s="20" t="s">
        <v>1714</v>
      </c>
      <c r="N70" s="26" t="s">
        <v>1643</v>
      </c>
    </row>
    <row r="71" spans="1:14" s="20" customFormat="1">
      <c r="A71" s="17" t="s">
        <v>178</v>
      </c>
      <c r="B71" s="20" t="s">
        <v>69</v>
      </c>
      <c r="C71" s="20" t="s">
        <v>1262</v>
      </c>
      <c r="D71" s="57" t="s">
        <v>1284</v>
      </c>
      <c r="E71" s="20" t="s">
        <v>1269</v>
      </c>
      <c r="H71" s="20" t="s">
        <v>1717</v>
      </c>
      <c r="N71" s="1" t="s">
        <v>1643</v>
      </c>
    </row>
    <row r="72" spans="1:14" s="20" customFormat="1">
      <c r="A72" s="17" t="s">
        <v>180</v>
      </c>
      <c r="B72" s="20" t="s">
        <v>105</v>
      </c>
      <c r="C72" s="20" t="s">
        <v>173</v>
      </c>
      <c r="D72" s="71" t="s">
        <v>1568</v>
      </c>
      <c r="E72" s="20" t="s">
        <v>1271</v>
      </c>
      <c r="H72" s="20" t="s">
        <v>1718</v>
      </c>
      <c r="N72" s="1" t="s">
        <v>1643</v>
      </c>
    </row>
    <row r="73" spans="1:14" s="12" customFormat="1">
      <c r="A73" s="59" t="s">
        <v>1552</v>
      </c>
      <c r="B73" s="12" t="s">
        <v>170</v>
      </c>
      <c r="C73" s="12" t="s">
        <v>284</v>
      </c>
      <c r="D73" s="55" t="s">
        <v>1285</v>
      </c>
      <c r="E73" s="12" t="s">
        <v>1269</v>
      </c>
      <c r="H73" s="10" t="s">
        <v>1714</v>
      </c>
      <c r="N73" s="26" t="s">
        <v>1643</v>
      </c>
    </row>
    <row r="74" spans="1:14" s="20" customFormat="1">
      <c r="A74" s="59" t="s">
        <v>1553</v>
      </c>
      <c r="B74" s="20" t="s">
        <v>69</v>
      </c>
      <c r="C74" s="20" t="s">
        <v>1263</v>
      </c>
      <c r="D74" s="57" t="s">
        <v>1286</v>
      </c>
      <c r="E74" s="20" t="s">
        <v>1269</v>
      </c>
      <c r="H74" s="20" t="s">
        <v>1719</v>
      </c>
      <c r="N74" s="1" t="s">
        <v>1643</v>
      </c>
    </row>
    <row r="75" spans="1:14" s="10" customFormat="1">
      <c r="A75" s="17" t="s">
        <v>1554</v>
      </c>
      <c r="B75" s="10" t="s">
        <v>105</v>
      </c>
      <c r="C75" s="10" t="s">
        <v>285</v>
      </c>
      <c r="D75" s="55" t="s">
        <v>1569</v>
      </c>
      <c r="E75" s="10" t="s">
        <v>1272</v>
      </c>
      <c r="H75" s="10" t="s">
        <v>1720</v>
      </c>
      <c r="N75" s="1" t="s">
        <v>1643</v>
      </c>
    </row>
    <row r="76" spans="1:14" s="20" customFormat="1">
      <c r="A76" s="17" t="s">
        <v>186</v>
      </c>
      <c r="B76" s="26" t="s">
        <v>2079</v>
      </c>
      <c r="C76" s="20" t="s">
        <v>177</v>
      </c>
      <c r="D76" s="71" t="s">
        <v>1458</v>
      </c>
      <c r="E76" s="20" t="s">
        <v>1461</v>
      </c>
      <c r="H76" s="20" t="s">
        <v>1714</v>
      </c>
      <c r="N76" s="1" t="s">
        <v>1643</v>
      </c>
    </row>
    <row r="77" spans="1:14" s="20" customFormat="1">
      <c r="A77" s="59" t="s">
        <v>188</v>
      </c>
      <c r="B77" s="26" t="s">
        <v>228</v>
      </c>
      <c r="C77" s="20" t="s">
        <v>179</v>
      </c>
      <c r="D77" s="71" t="s">
        <v>1218</v>
      </c>
      <c r="E77" s="20" t="s">
        <v>1273</v>
      </c>
      <c r="H77" s="20" t="s">
        <v>1714</v>
      </c>
      <c r="N77" s="1" t="s">
        <v>1643</v>
      </c>
    </row>
    <row r="78" spans="1:14" s="20" customFormat="1">
      <c r="A78" s="59" t="s">
        <v>190</v>
      </c>
      <c r="B78" s="26" t="s">
        <v>153</v>
      </c>
      <c r="C78" s="20" t="s">
        <v>181</v>
      </c>
      <c r="D78" s="71" t="s">
        <v>1219</v>
      </c>
      <c r="E78" s="20" t="s">
        <v>182</v>
      </c>
      <c r="H78" s="20" t="s">
        <v>1721</v>
      </c>
      <c r="N78" s="1" t="s">
        <v>1643</v>
      </c>
    </row>
    <row r="79" spans="1:14" s="20" customFormat="1">
      <c r="A79" s="17" t="s">
        <v>191</v>
      </c>
      <c r="B79" s="26" t="s">
        <v>69</v>
      </c>
      <c r="C79" s="20" t="s">
        <v>183</v>
      </c>
      <c r="D79" s="71" t="s">
        <v>1287</v>
      </c>
      <c r="E79" s="20" t="s">
        <v>1274</v>
      </c>
      <c r="F79" s="20" t="s">
        <v>157</v>
      </c>
      <c r="H79" s="20" t="s">
        <v>1721</v>
      </c>
      <c r="N79" s="1" t="s">
        <v>1643</v>
      </c>
    </row>
    <row r="80" spans="1:14" s="20" customFormat="1">
      <c r="A80" s="17" t="s">
        <v>192</v>
      </c>
      <c r="B80" s="26" t="s">
        <v>69</v>
      </c>
      <c r="C80" s="20" t="s">
        <v>184</v>
      </c>
      <c r="D80" s="71" t="s">
        <v>1288</v>
      </c>
      <c r="E80" s="20" t="s">
        <v>1275</v>
      </c>
      <c r="F80" s="20" t="s">
        <v>160</v>
      </c>
      <c r="G80" s="20" t="s">
        <v>277</v>
      </c>
      <c r="H80" s="20" t="s">
        <v>1721</v>
      </c>
      <c r="N80" s="1" t="s">
        <v>1643</v>
      </c>
    </row>
    <row r="81" spans="1:14" s="20" customFormat="1">
      <c r="A81" s="59" t="s">
        <v>193</v>
      </c>
      <c r="B81" s="26" t="s">
        <v>69</v>
      </c>
      <c r="C81" s="20" t="s">
        <v>185</v>
      </c>
      <c r="D81" s="71" t="s">
        <v>1289</v>
      </c>
      <c r="E81" s="20" t="s">
        <v>1276</v>
      </c>
      <c r="F81" s="20" t="s">
        <v>163</v>
      </c>
      <c r="H81" s="20" t="s">
        <v>1721</v>
      </c>
      <c r="N81" s="1" t="s">
        <v>1643</v>
      </c>
    </row>
    <row r="82" spans="1:14" s="20" customFormat="1">
      <c r="A82" s="59" t="s">
        <v>194</v>
      </c>
      <c r="B82" s="26" t="s">
        <v>165</v>
      </c>
      <c r="C82" s="20" t="s">
        <v>187</v>
      </c>
      <c r="D82" s="71" t="s">
        <v>1296</v>
      </c>
      <c r="E82" s="20" t="s">
        <v>1277</v>
      </c>
      <c r="H82" s="20" t="s">
        <v>1721</v>
      </c>
      <c r="N82" s="1" t="s">
        <v>1643</v>
      </c>
    </row>
    <row r="83" spans="1:14" s="20" customFormat="1">
      <c r="A83" s="17" t="s">
        <v>196</v>
      </c>
      <c r="B83" s="20" t="s">
        <v>69</v>
      </c>
      <c r="C83" s="20" t="s">
        <v>286</v>
      </c>
      <c r="D83" s="57" t="s">
        <v>1290</v>
      </c>
      <c r="E83" s="20" t="s">
        <v>1278</v>
      </c>
      <c r="H83" s="20" t="s">
        <v>1722</v>
      </c>
      <c r="N83" s="1" t="s">
        <v>1643</v>
      </c>
    </row>
    <row r="84" spans="1:14" s="20" customFormat="1">
      <c r="A84" s="17" t="s">
        <v>198</v>
      </c>
      <c r="B84" s="26" t="s">
        <v>105</v>
      </c>
      <c r="C84" s="20" t="s">
        <v>189</v>
      </c>
      <c r="D84" s="57" t="s">
        <v>1570</v>
      </c>
      <c r="E84" s="20" t="s">
        <v>1278</v>
      </c>
      <c r="H84" s="20" t="s">
        <v>1723</v>
      </c>
      <c r="N84" s="1" t="s">
        <v>1643</v>
      </c>
    </row>
    <row r="85" spans="1:14" s="26" customFormat="1">
      <c r="A85" s="59" t="s">
        <v>280</v>
      </c>
      <c r="B85" s="26" t="s">
        <v>170</v>
      </c>
      <c r="C85" s="20" t="s">
        <v>287</v>
      </c>
      <c r="D85" s="71" t="s">
        <v>1291</v>
      </c>
      <c r="E85" s="20" t="s">
        <v>1278</v>
      </c>
      <c r="H85" s="20" t="s">
        <v>1721</v>
      </c>
      <c r="N85" s="26" t="s">
        <v>1643</v>
      </c>
    </row>
    <row r="86" spans="1:14" s="20" customFormat="1">
      <c r="A86" s="59" t="s">
        <v>281</v>
      </c>
      <c r="B86" s="20" t="s">
        <v>69</v>
      </c>
      <c r="C86" s="20" t="s">
        <v>1292</v>
      </c>
      <c r="D86" s="57" t="s">
        <v>1293</v>
      </c>
      <c r="E86" s="20" t="s">
        <v>1278</v>
      </c>
      <c r="H86" s="20" t="s">
        <v>1724</v>
      </c>
      <c r="N86" s="1" t="s">
        <v>1643</v>
      </c>
    </row>
    <row r="87" spans="1:14" s="20" customFormat="1">
      <c r="A87" s="17" t="s">
        <v>282</v>
      </c>
      <c r="B87" s="26" t="s">
        <v>105</v>
      </c>
      <c r="C87" s="20" t="s">
        <v>288</v>
      </c>
      <c r="D87" s="71" t="s">
        <v>1571</v>
      </c>
      <c r="E87" s="20" t="s">
        <v>1278</v>
      </c>
      <c r="H87" s="20" t="s">
        <v>1725</v>
      </c>
      <c r="N87" s="1" t="s">
        <v>1643</v>
      </c>
    </row>
    <row r="88" spans="1:14" s="26" customFormat="1">
      <c r="A88" s="17" t="s">
        <v>283</v>
      </c>
      <c r="B88" s="26" t="s">
        <v>170</v>
      </c>
      <c r="C88" s="20" t="s">
        <v>289</v>
      </c>
      <c r="D88" s="71" t="s">
        <v>1190</v>
      </c>
      <c r="E88" s="20" t="s">
        <v>1278</v>
      </c>
      <c r="H88" s="20" t="s">
        <v>1721</v>
      </c>
      <c r="N88" s="26" t="s">
        <v>1643</v>
      </c>
    </row>
    <row r="89" spans="1:14" s="20" customFormat="1">
      <c r="A89" s="59" t="s">
        <v>298</v>
      </c>
      <c r="B89" s="20" t="s">
        <v>69</v>
      </c>
      <c r="C89" s="20" t="s">
        <v>1294</v>
      </c>
      <c r="D89" s="57" t="s">
        <v>1295</v>
      </c>
      <c r="E89" s="20" t="s">
        <v>1278</v>
      </c>
      <c r="H89" s="20" t="s">
        <v>1726</v>
      </c>
      <c r="N89" s="1" t="s">
        <v>1643</v>
      </c>
    </row>
    <row r="90" spans="1:14" s="20" customFormat="1">
      <c r="A90" s="59" t="s">
        <v>1933</v>
      </c>
      <c r="B90" s="26" t="s">
        <v>105</v>
      </c>
      <c r="C90" s="20" t="s">
        <v>290</v>
      </c>
      <c r="D90" s="71" t="s">
        <v>1572</v>
      </c>
      <c r="E90" s="20" t="s">
        <v>1278</v>
      </c>
      <c r="H90" s="20" t="s">
        <v>1727</v>
      </c>
      <c r="N90" s="1" t="s">
        <v>1643</v>
      </c>
    </row>
    <row r="91" spans="1:14" s="20" customFormat="1">
      <c r="A91" s="17" t="s">
        <v>1934</v>
      </c>
      <c r="B91" s="26" t="s">
        <v>2079</v>
      </c>
      <c r="C91" s="20" t="s">
        <v>195</v>
      </c>
      <c r="D91" s="71" t="s">
        <v>1459</v>
      </c>
      <c r="E91" s="20" t="s">
        <v>1460</v>
      </c>
      <c r="H91" s="20" t="s">
        <v>1721</v>
      </c>
      <c r="N91" s="1" t="s">
        <v>1643</v>
      </c>
    </row>
    <row r="92" spans="1:14" s="23" customFormat="1">
      <c r="A92" s="17" t="s">
        <v>1935</v>
      </c>
      <c r="B92" s="23" t="s">
        <v>197</v>
      </c>
      <c r="D92" s="69"/>
    </row>
    <row r="93" spans="1:14" s="23" customFormat="1">
      <c r="A93" s="59" t="s">
        <v>1936</v>
      </c>
      <c r="B93" s="23" t="s">
        <v>199</v>
      </c>
      <c r="N93" s="68"/>
    </row>
    <row r="94" spans="1:14" s="2" customFormat="1">
      <c r="A94" s="59" t="s">
        <v>1937</v>
      </c>
      <c r="N94" s="19"/>
    </row>
    <row r="95" spans="1:14" s="11" customFormat="1">
      <c r="A95" s="17" t="s">
        <v>1938</v>
      </c>
      <c r="B95" s="11" t="s">
        <v>72</v>
      </c>
      <c r="C95" s="11" t="s">
        <v>291</v>
      </c>
      <c r="D95" s="11" t="s">
        <v>292</v>
      </c>
      <c r="E95" s="11" t="s">
        <v>293</v>
      </c>
      <c r="N95" s="68"/>
    </row>
    <row r="96" spans="1:14" s="11" customFormat="1">
      <c r="A96" s="17" t="s">
        <v>1939</v>
      </c>
      <c r="B96" s="11" t="s">
        <v>72</v>
      </c>
      <c r="C96" s="11" t="s">
        <v>294</v>
      </c>
      <c r="D96" s="11" t="s">
        <v>295</v>
      </c>
      <c r="N96" s="68"/>
    </row>
    <row r="97" spans="1:14" s="9" customFormat="1">
      <c r="A97" s="59" t="s">
        <v>1940</v>
      </c>
      <c r="B97" s="9" t="s">
        <v>296</v>
      </c>
      <c r="C97" s="9" t="s">
        <v>297</v>
      </c>
      <c r="D97" s="41" t="s">
        <v>2084</v>
      </c>
      <c r="N97" s="25"/>
    </row>
    <row r="98" spans="1:14" s="10" customFormat="1">
      <c r="A98" s="59" t="s">
        <v>1941</v>
      </c>
      <c r="B98" s="10" t="s">
        <v>91</v>
      </c>
      <c r="C98" s="72" t="s">
        <v>299</v>
      </c>
      <c r="D98" s="42" t="s">
        <v>2085</v>
      </c>
      <c r="E98" s="10" t="s">
        <v>1618</v>
      </c>
      <c r="N98" s="20" t="s">
        <v>1643</v>
      </c>
    </row>
    <row r="99" spans="1:14" s="10" customFormat="1">
      <c r="A99" s="17" t="s">
        <v>1942</v>
      </c>
      <c r="B99" s="10" t="s">
        <v>91</v>
      </c>
      <c r="C99" s="72" t="s">
        <v>300</v>
      </c>
      <c r="D99" s="42" t="s">
        <v>2086</v>
      </c>
      <c r="E99" s="10" t="s">
        <v>1473</v>
      </c>
      <c r="N99" s="20" t="s">
        <v>1643</v>
      </c>
    </row>
    <row r="100" spans="1:14" s="10" customFormat="1">
      <c r="A100" s="17" t="s">
        <v>1943</v>
      </c>
      <c r="B100" s="10" t="s">
        <v>91</v>
      </c>
      <c r="C100" s="72" t="s">
        <v>403</v>
      </c>
      <c r="D100" s="42" t="s">
        <v>2087</v>
      </c>
      <c r="E100" s="10" t="s">
        <v>1474</v>
      </c>
      <c r="N100" s="20" t="s">
        <v>1643</v>
      </c>
    </row>
    <row r="101" spans="1:14" s="10" customFormat="1">
      <c r="A101" s="59" t="s">
        <v>1944</v>
      </c>
      <c r="B101" s="10" t="s">
        <v>91</v>
      </c>
      <c r="C101" s="72" t="s">
        <v>301</v>
      </c>
      <c r="D101" s="42" t="s">
        <v>2088</v>
      </c>
      <c r="E101" s="10" t="s">
        <v>1474</v>
      </c>
      <c r="N101" s="20" t="s">
        <v>1643</v>
      </c>
    </row>
    <row r="102" spans="1:14" s="10" customFormat="1">
      <c r="A102" s="59" t="s">
        <v>1945</v>
      </c>
      <c r="B102" s="10" t="s">
        <v>91</v>
      </c>
      <c r="C102" s="72" t="s">
        <v>302</v>
      </c>
      <c r="D102" s="42" t="s">
        <v>2089</v>
      </c>
      <c r="E102" s="10" t="s">
        <v>1474</v>
      </c>
      <c r="N102" s="20" t="s">
        <v>1643</v>
      </c>
    </row>
    <row r="103" spans="1:14" s="10" customFormat="1">
      <c r="A103" s="17" t="s">
        <v>1946</v>
      </c>
      <c r="B103" s="10" t="s">
        <v>91</v>
      </c>
      <c r="C103" s="72" t="s">
        <v>303</v>
      </c>
      <c r="D103" s="42" t="s">
        <v>2090</v>
      </c>
      <c r="E103" s="10" t="s">
        <v>1475</v>
      </c>
      <c r="N103" s="20" t="s">
        <v>1643</v>
      </c>
    </row>
    <row r="104" spans="1:14" s="10" customFormat="1">
      <c r="A104" s="17" t="s">
        <v>1947</v>
      </c>
      <c r="B104" s="10" t="s">
        <v>91</v>
      </c>
      <c r="C104" s="72" t="s">
        <v>304</v>
      </c>
      <c r="D104" s="42" t="s">
        <v>2091</v>
      </c>
      <c r="E104" s="10" t="s">
        <v>1474</v>
      </c>
      <c r="N104" s="20" t="s">
        <v>1643</v>
      </c>
    </row>
    <row r="105" spans="1:14" s="10" customFormat="1">
      <c r="A105" s="59" t="s">
        <v>314</v>
      </c>
      <c r="B105" s="10" t="s">
        <v>91</v>
      </c>
      <c r="C105" s="72" t="s">
        <v>305</v>
      </c>
      <c r="D105" s="42" t="s">
        <v>2092</v>
      </c>
      <c r="E105" s="10" t="s">
        <v>1476</v>
      </c>
      <c r="N105" s="20" t="s">
        <v>1643</v>
      </c>
    </row>
    <row r="106" spans="1:14" s="10" customFormat="1">
      <c r="A106" s="59" t="s">
        <v>316</v>
      </c>
      <c r="B106" s="10" t="s">
        <v>91</v>
      </c>
      <c r="C106" s="72" t="s">
        <v>306</v>
      </c>
      <c r="D106" s="42" t="s">
        <v>2093</v>
      </c>
      <c r="E106" s="10" t="s">
        <v>1474</v>
      </c>
      <c r="N106" s="20" t="s">
        <v>1643</v>
      </c>
    </row>
    <row r="107" spans="1:14" s="10" customFormat="1">
      <c r="A107" s="17" t="s">
        <v>318</v>
      </c>
      <c r="B107" s="10" t="s">
        <v>91</v>
      </c>
      <c r="C107" s="72" t="s">
        <v>307</v>
      </c>
      <c r="D107" s="42" t="s">
        <v>2094</v>
      </c>
      <c r="E107" s="10" t="s">
        <v>1477</v>
      </c>
      <c r="N107" s="20" t="s">
        <v>1643</v>
      </c>
    </row>
    <row r="108" spans="1:14" s="10" customFormat="1">
      <c r="A108" s="17" t="s">
        <v>320</v>
      </c>
      <c r="B108" s="10" t="s">
        <v>91</v>
      </c>
      <c r="C108" s="34" t="s">
        <v>308</v>
      </c>
      <c r="D108" s="42" t="s">
        <v>2095</v>
      </c>
      <c r="E108" s="10" t="s">
        <v>1474</v>
      </c>
      <c r="N108" s="20" t="s">
        <v>1643</v>
      </c>
    </row>
    <row r="109" spans="1:14" s="10" customFormat="1">
      <c r="A109" s="59" t="s">
        <v>322</v>
      </c>
      <c r="B109" s="10" t="s">
        <v>91</v>
      </c>
      <c r="C109" s="34" t="s">
        <v>309</v>
      </c>
      <c r="D109" s="42" t="s">
        <v>2096</v>
      </c>
      <c r="E109" s="10" t="s">
        <v>1478</v>
      </c>
      <c r="N109" s="20" t="s">
        <v>1643</v>
      </c>
    </row>
    <row r="110" spans="1:14" s="10" customFormat="1">
      <c r="A110" s="59" t="s">
        <v>1948</v>
      </c>
      <c r="B110" s="10" t="s">
        <v>91</v>
      </c>
      <c r="C110" s="34" t="s">
        <v>310</v>
      </c>
      <c r="D110" s="42" t="s">
        <v>2097</v>
      </c>
      <c r="E110" s="10" t="s">
        <v>1619</v>
      </c>
      <c r="N110" s="20" t="s">
        <v>1643</v>
      </c>
    </row>
    <row r="111" spans="1:14" s="10" customFormat="1">
      <c r="A111" s="17" t="s">
        <v>325</v>
      </c>
      <c r="B111" s="10" t="s">
        <v>91</v>
      </c>
      <c r="C111" s="72" t="s">
        <v>311</v>
      </c>
      <c r="D111" s="42" t="s">
        <v>2098</v>
      </c>
      <c r="E111" s="10" t="s">
        <v>1473</v>
      </c>
      <c r="N111" s="20" t="s">
        <v>1643</v>
      </c>
    </row>
    <row r="112" spans="1:14" s="10" customFormat="1">
      <c r="A112" s="17" t="s">
        <v>327</v>
      </c>
      <c r="B112" s="10" t="s">
        <v>91</v>
      </c>
      <c r="C112" s="72" t="s">
        <v>312</v>
      </c>
      <c r="D112" s="42" t="s">
        <v>2099</v>
      </c>
      <c r="E112" s="10" t="s">
        <v>1474</v>
      </c>
      <c r="N112" s="20" t="s">
        <v>1643</v>
      </c>
    </row>
    <row r="113" spans="1:14" s="10" customFormat="1">
      <c r="A113" s="59" t="s">
        <v>329</v>
      </c>
      <c r="B113" s="10" t="s">
        <v>91</v>
      </c>
      <c r="C113" s="72" t="s">
        <v>313</v>
      </c>
      <c r="D113" s="42" t="s">
        <v>2100</v>
      </c>
      <c r="E113" s="10" t="s">
        <v>1479</v>
      </c>
      <c r="N113" s="20" t="s">
        <v>1643</v>
      </c>
    </row>
    <row r="114" spans="1:14" s="10" customFormat="1">
      <c r="A114" s="59" t="s">
        <v>331</v>
      </c>
      <c r="B114" s="10" t="s">
        <v>91</v>
      </c>
      <c r="C114" s="72" t="s">
        <v>315</v>
      </c>
      <c r="D114" s="42" t="s">
        <v>2101</v>
      </c>
      <c r="E114" s="10" t="s">
        <v>1833</v>
      </c>
      <c r="N114" s="20" t="s">
        <v>1643</v>
      </c>
    </row>
    <row r="115" spans="1:14" s="10" customFormat="1">
      <c r="A115" s="17" t="s">
        <v>1949</v>
      </c>
      <c r="B115" s="10" t="s">
        <v>91</v>
      </c>
      <c r="C115" s="72" t="s">
        <v>404</v>
      </c>
      <c r="D115" s="42" t="s">
        <v>2102</v>
      </c>
      <c r="E115" s="10" t="s">
        <v>1480</v>
      </c>
      <c r="N115" s="20" t="s">
        <v>1643</v>
      </c>
    </row>
    <row r="116" spans="1:14" s="10" customFormat="1">
      <c r="A116" s="17" t="s">
        <v>1555</v>
      </c>
      <c r="B116" s="10" t="s">
        <v>91</v>
      </c>
      <c r="C116" s="72" t="s">
        <v>317</v>
      </c>
      <c r="D116" s="42" t="s">
        <v>2103</v>
      </c>
      <c r="E116" s="10" t="s">
        <v>1474</v>
      </c>
      <c r="N116" s="20" t="s">
        <v>1643</v>
      </c>
    </row>
    <row r="117" spans="1:14" s="10" customFormat="1">
      <c r="A117" s="59" t="s">
        <v>333</v>
      </c>
      <c r="B117" s="10" t="s">
        <v>91</v>
      </c>
      <c r="C117" s="72" t="s">
        <v>405</v>
      </c>
      <c r="D117" s="42" t="s">
        <v>2104</v>
      </c>
      <c r="E117" s="10" t="s">
        <v>1474</v>
      </c>
      <c r="N117" s="20" t="s">
        <v>1643</v>
      </c>
    </row>
    <row r="118" spans="1:14" s="10" customFormat="1">
      <c r="A118" s="59" t="s">
        <v>336</v>
      </c>
      <c r="B118" s="10" t="s">
        <v>91</v>
      </c>
      <c r="C118" s="72" t="s">
        <v>321</v>
      </c>
      <c r="D118" s="42" t="s">
        <v>2105</v>
      </c>
      <c r="E118" s="10" t="s">
        <v>1474</v>
      </c>
      <c r="N118" s="20" t="s">
        <v>1643</v>
      </c>
    </row>
    <row r="119" spans="1:14" s="10" customFormat="1">
      <c r="A119" s="17" t="s">
        <v>338</v>
      </c>
      <c r="B119" s="10" t="s">
        <v>91</v>
      </c>
      <c r="C119" s="72" t="s">
        <v>323</v>
      </c>
      <c r="D119" s="42" t="s">
        <v>2106</v>
      </c>
      <c r="E119" s="10" t="s">
        <v>1474</v>
      </c>
      <c r="N119" s="20" t="s">
        <v>1643</v>
      </c>
    </row>
    <row r="120" spans="1:14" s="10" customFormat="1">
      <c r="A120" s="17" t="s">
        <v>340</v>
      </c>
      <c r="B120" s="10" t="s">
        <v>91</v>
      </c>
      <c r="C120" s="72" t="s">
        <v>324</v>
      </c>
      <c r="D120" s="42" t="s">
        <v>2107</v>
      </c>
      <c r="E120" s="10" t="s">
        <v>1474</v>
      </c>
      <c r="N120" s="20" t="s">
        <v>1643</v>
      </c>
    </row>
    <row r="121" spans="1:14" s="10" customFormat="1">
      <c r="A121" s="59" t="s">
        <v>342</v>
      </c>
      <c r="B121" s="10" t="s">
        <v>91</v>
      </c>
      <c r="C121" s="72" t="s">
        <v>326</v>
      </c>
      <c r="D121" s="42" t="s">
        <v>2108</v>
      </c>
      <c r="E121" s="10" t="s">
        <v>1474</v>
      </c>
      <c r="N121" s="20" t="s">
        <v>1643</v>
      </c>
    </row>
    <row r="122" spans="1:14" s="10" customFormat="1">
      <c r="A122" s="59" t="s">
        <v>344</v>
      </c>
      <c r="B122" s="10" t="s">
        <v>91</v>
      </c>
      <c r="C122" s="72" t="s">
        <v>328</v>
      </c>
      <c r="D122" s="42" t="s">
        <v>2109</v>
      </c>
      <c r="E122" s="10" t="s">
        <v>1474</v>
      </c>
      <c r="N122" s="20" t="s">
        <v>1643</v>
      </c>
    </row>
    <row r="123" spans="1:14" s="9" customFormat="1">
      <c r="A123" s="17" t="s">
        <v>346</v>
      </c>
      <c r="D123" s="41"/>
      <c r="N123" s="25"/>
    </row>
    <row r="124" spans="1:14" s="11" customFormat="1">
      <c r="A124" s="17" t="s">
        <v>347</v>
      </c>
      <c r="B124" s="11" t="s">
        <v>199</v>
      </c>
      <c r="N124" s="68"/>
    </row>
    <row r="125" spans="1:14" s="11" customFormat="1">
      <c r="A125" s="59" t="s">
        <v>349</v>
      </c>
      <c r="B125" s="11" t="s">
        <v>72</v>
      </c>
      <c r="C125" s="11" t="s">
        <v>334</v>
      </c>
      <c r="D125" s="11" t="s">
        <v>335</v>
      </c>
      <c r="N125" s="68"/>
    </row>
    <row r="126" spans="1:14" s="9" customFormat="1">
      <c r="A126" s="59" t="s">
        <v>351</v>
      </c>
      <c r="B126" s="9" t="s">
        <v>46</v>
      </c>
      <c r="C126" s="9" t="s">
        <v>337</v>
      </c>
      <c r="D126" s="41" t="s">
        <v>2110</v>
      </c>
      <c r="E126" s="9" t="s">
        <v>1482</v>
      </c>
      <c r="N126" s="25"/>
    </row>
    <row r="127" spans="1:14" s="10" customFormat="1">
      <c r="A127" s="17" t="s">
        <v>353</v>
      </c>
      <c r="B127" s="10" t="s">
        <v>91</v>
      </c>
      <c r="C127" s="34" t="s">
        <v>330</v>
      </c>
      <c r="D127" s="42" t="s">
        <v>2111</v>
      </c>
      <c r="E127" s="10" t="s">
        <v>1474</v>
      </c>
      <c r="N127" s="20" t="s">
        <v>1643</v>
      </c>
    </row>
    <row r="128" spans="1:14" s="10" customFormat="1">
      <c r="A128" s="17" t="s">
        <v>355</v>
      </c>
      <c r="B128" s="10" t="s">
        <v>91</v>
      </c>
      <c r="C128" s="34" t="s">
        <v>332</v>
      </c>
      <c r="D128" s="42" t="s">
        <v>2112</v>
      </c>
      <c r="E128" s="10" t="s">
        <v>1483</v>
      </c>
      <c r="N128" s="20" t="s">
        <v>1643</v>
      </c>
    </row>
    <row r="129" spans="1:14" s="10" customFormat="1">
      <c r="A129" s="59" t="s">
        <v>357</v>
      </c>
      <c r="B129" s="10" t="s">
        <v>91</v>
      </c>
      <c r="C129" s="34" t="s">
        <v>339</v>
      </c>
      <c r="D129" s="42" t="s">
        <v>2113</v>
      </c>
      <c r="E129" s="10" t="s">
        <v>1484</v>
      </c>
      <c r="N129" s="20" t="s">
        <v>1643</v>
      </c>
    </row>
    <row r="130" spans="1:14" s="10" customFormat="1">
      <c r="A130" s="59" t="s">
        <v>358</v>
      </c>
      <c r="B130" s="10" t="s">
        <v>69</v>
      </c>
      <c r="C130" s="34" t="s">
        <v>1779</v>
      </c>
      <c r="D130" s="42" t="s">
        <v>1783</v>
      </c>
      <c r="E130" s="10" t="s">
        <v>2052</v>
      </c>
      <c r="N130" s="20" t="s">
        <v>1643</v>
      </c>
    </row>
    <row r="131" spans="1:14" s="10" customFormat="1">
      <c r="A131" s="17" t="s">
        <v>361</v>
      </c>
      <c r="B131" s="10" t="s">
        <v>69</v>
      </c>
      <c r="C131" s="34" t="s">
        <v>1780</v>
      </c>
      <c r="D131" s="42" t="s">
        <v>1784</v>
      </c>
      <c r="E131" s="10" t="s">
        <v>2052</v>
      </c>
      <c r="N131" s="20" t="s">
        <v>1643</v>
      </c>
    </row>
    <row r="132" spans="1:14" s="10" customFormat="1">
      <c r="A132" s="17" t="s">
        <v>363</v>
      </c>
      <c r="B132" s="10" t="s">
        <v>69</v>
      </c>
      <c r="C132" s="34" t="s">
        <v>1781</v>
      </c>
      <c r="D132" s="42" t="s">
        <v>1785</v>
      </c>
      <c r="E132" s="10" t="s">
        <v>2052</v>
      </c>
      <c r="N132" s="20" t="s">
        <v>1643</v>
      </c>
    </row>
    <row r="133" spans="1:14" s="10" customFormat="1">
      <c r="A133" s="59" t="s">
        <v>364</v>
      </c>
      <c r="B133" s="10" t="s">
        <v>69</v>
      </c>
      <c r="C133" s="34" t="s">
        <v>1782</v>
      </c>
      <c r="D133" s="42" t="s">
        <v>1786</v>
      </c>
      <c r="E133" s="10" t="s">
        <v>2052</v>
      </c>
      <c r="N133" s="20" t="s">
        <v>1643</v>
      </c>
    </row>
    <row r="134" spans="1:14" s="10" customFormat="1">
      <c r="A134" s="59" t="s">
        <v>366</v>
      </c>
      <c r="B134" s="10" t="s">
        <v>91</v>
      </c>
      <c r="C134" s="34" t="s">
        <v>341</v>
      </c>
      <c r="D134" s="42" t="s">
        <v>2114</v>
      </c>
      <c r="E134" s="10" t="s">
        <v>1474</v>
      </c>
      <c r="N134" s="20" t="s">
        <v>1643</v>
      </c>
    </row>
    <row r="135" spans="1:14" s="10" customFormat="1">
      <c r="A135" s="17" t="s">
        <v>368</v>
      </c>
      <c r="B135" s="10" t="s">
        <v>91</v>
      </c>
      <c r="C135" s="34" t="s">
        <v>343</v>
      </c>
      <c r="D135" s="42" t="s">
        <v>1576</v>
      </c>
      <c r="E135" s="10" t="s">
        <v>1474</v>
      </c>
      <c r="N135" s="20" t="s">
        <v>1643</v>
      </c>
    </row>
    <row r="136" spans="1:14" s="10" customFormat="1">
      <c r="A136" s="17" t="s">
        <v>370</v>
      </c>
      <c r="B136" s="10" t="s">
        <v>2079</v>
      </c>
      <c r="C136" s="10" t="s">
        <v>345</v>
      </c>
      <c r="D136" s="42" t="s">
        <v>1462</v>
      </c>
      <c r="E136" s="10" t="s">
        <v>1485</v>
      </c>
      <c r="H136" s="10" t="s">
        <v>407</v>
      </c>
      <c r="N136" s="20" t="s">
        <v>1643</v>
      </c>
    </row>
    <row r="137" spans="1:14" s="10" customFormat="1">
      <c r="A137" s="59" t="s">
        <v>372</v>
      </c>
      <c r="B137" s="10" t="s">
        <v>91</v>
      </c>
      <c r="C137" s="34" t="s">
        <v>406</v>
      </c>
      <c r="D137" s="42" t="s">
        <v>2115</v>
      </c>
      <c r="E137" s="10" t="s">
        <v>1481</v>
      </c>
      <c r="N137" s="20" t="s">
        <v>1643</v>
      </c>
    </row>
    <row r="138" spans="1:14" s="10" customFormat="1">
      <c r="A138" s="59" t="s">
        <v>374</v>
      </c>
      <c r="B138" s="10" t="s">
        <v>91</v>
      </c>
      <c r="C138" s="34" t="s">
        <v>319</v>
      </c>
      <c r="D138" s="42" t="s">
        <v>2116</v>
      </c>
      <c r="E138" s="10" t="s">
        <v>1474</v>
      </c>
      <c r="N138" s="20" t="s">
        <v>1643</v>
      </c>
    </row>
    <row r="139" spans="1:14" s="10" customFormat="1">
      <c r="A139" s="17" t="s">
        <v>376</v>
      </c>
      <c r="B139" s="10" t="s">
        <v>69</v>
      </c>
      <c r="C139" s="10" t="s">
        <v>1791</v>
      </c>
      <c r="D139" s="42" t="s">
        <v>2117</v>
      </c>
      <c r="E139" s="10" t="s">
        <v>1474</v>
      </c>
      <c r="N139" s="20" t="s">
        <v>1643</v>
      </c>
    </row>
    <row r="140" spans="1:14" s="10" customFormat="1">
      <c r="A140" s="17" t="s">
        <v>377</v>
      </c>
      <c r="B140" s="10" t="s">
        <v>91</v>
      </c>
      <c r="C140" s="10" t="s">
        <v>348</v>
      </c>
      <c r="D140" s="42" t="s">
        <v>2118</v>
      </c>
      <c r="E140" s="10" t="s">
        <v>1474</v>
      </c>
      <c r="N140" s="20" t="s">
        <v>1643</v>
      </c>
    </row>
    <row r="141" spans="1:14" s="10" customFormat="1">
      <c r="A141" s="59" t="s">
        <v>379</v>
      </c>
      <c r="B141" s="10" t="s">
        <v>91</v>
      </c>
      <c r="C141" s="10" t="s">
        <v>350</v>
      </c>
      <c r="D141" s="42" t="s">
        <v>2119</v>
      </c>
      <c r="E141" s="10" t="s">
        <v>1486</v>
      </c>
      <c r="N141" s="20" t="s">
        <v>1643</v>
      </c>
    </row>
    <row r="142" spans="1:14" s="10" customFormat="1">
      <c r="A142" s="59" t="s">
        <v>381</v>
      </c>
      <c r="B142" s="10" t="s">
        <v>91</v>
      </c>
      <c r="C142" s="10" t="s">
        <v>385</v>
      </c>
      <c r="D142" s="42" t="s">
        <v>2120</v>
      </c>
      <c r="E142" s="10" t="s">
        <v>1487</v>
      </c>
      <c r="N142" s="20" t="s">
        <v>1643</v>
      </c>
    </row>
    <row r="143" spans="1:14" s="10" customFormat="1">
      <c r="A143" s="17" t="s">
        <v>382</v>
      </c>
      <c r="B143" s="10" t="s">
        <v>91</v>
      </c>
      <c r="C143" s="10" t="s">
        <v>1300</v>
      </c>
      <c r="D143" s="42" t="s">
        <v>2121</v>
      </c>
      <c r="E143" s="10" t="s">
        <v>1488</v>
      </c>
      <c r="N143" s="20" t="s">
        <v>1643</v>
      </c>
    </row>
    <row r="144" spans="1:14" s="11" customFormat="1">
      <c r="A144" s="17" t="s">
        <v>384</v>
      </c>
      <c r="B144" s="11" t="s">
        <v>199</v>
      </c>
      <c r="N144" s="68"/>
    </row>
    <row r="145" spans="1:14" s="11" customFormat="1">
      <c r="A145" s="59" t="s">
        <v>386</v>
      </c>
      <c r="B145" s="11" t="s">
        <v>72</v>
      </c>
      <c r="C145" s="11" t="s">
        <v>359</v>
      </c>
      <c r="D145" s="11" t="s">
        <v>360</v>
      </c>
      <c r="N145" s="68"/>
    </row>
    <row r="146" spans="1:14" s="9" customFormat="1">
      <c r="A146" s="59" t="s">
        <v>388</v>
      </c>
      <c r="B146" s="9" t="s">
        <v>46</v>
      </c>
      <c r="C146" s="9" t="s">
        <v>362</v>
      </c>
      <c r="D146" s="41" t="s">
        <v>2122</v>
      </c>
      <c r="E146" s="9" t="s">
        <v>1489</v>
      </c>
      <c r="N146" s="25"/>
    </row>
    <row r="147" spans="1:14" s="10" customFormat="1">
      <c r="A147" s="17" t="s">
        <v>390</v>
      </c>
      <c r="B147" s="10" t="s">
        <v>69</v>
      </c>
      <c r="C147" s="10" t="s">
        <v>1788</v>
      </c>
      <c r="D147" s="42" t="s">
        <v>1790</v>
      </c>
      <c r="N147" s="20" t="s">
        <v>1643</v>
      </c>
    </row>
    <row r="148" spans="1:14" s="10" customFormat="1">
      <c r="A148" s="17" t="s">
        <v>392</v>
      </c>
      <c r="B148" s="10" t="s">
        <v>69</v>
      </c>
      <c r="C148" s="10" t="s">
        <v>1787</v>
      </c>
      <c r="D148" s="42" t="s">
        <v>1789</v>
      </c>
      <c r="N148" s="20" t="s">
        <v>1643</v>
      </c>
    </row>
    <row r="149" spans="1:14" s="10" customFormat="1">
      <c r="A149" s="59" t="s">
        <v>393</v>
      </c>
      <c r="B149" s="10" t="s">
        <v>91</v>
      </c>
      <c r="C149" s="10" t="s">
        <v>352</v>
      </c>
      <c r="D149" s="42" t="s">
        <v>2123</v>
      </c>
      <c r="E149" s="10" t="s">
        <v>1474</v>
      </c>
      <c r="N149" s="20" t="s">
        <v>1643</v>
      </c>
    </row>
    <row r="150" spans="1:14" s="10" customFormat="1">
      <c r="A150" s="59" t="s">
        <v>395</v>
      </c>
      <c r="B150" s="10" t="s">
        <v>91</v>
      </c>
      <c r="C150" s="10" t="s">
        <v>354</v>
      </c>
      <c r="D150" s="42" t="s">
        <v>2124</v>
      </c>
      <c r="E150" s="10" t="s">
        <v>1474</v>
      </c>
      <c r="N150" s="20" t="s">
        <v>1643</v>
      </c>
    </row>
    <row r="151" spans="1:14" s="10" customFormat="1">
      <c r="A151" s="17" t="s">
        <v>1950</v>
      </c>
      <c r="B151" s="10" t="s">
        <v>91</v>
      </c>
      <c r="C151" s="10" t="s">
        <v>356</v>
      </c>
      <c r="D151" s="42" t="s">
        <v>2125</v>
      </c>
      <c r="E151" s="10" t="s">
        <v>1474</v>
      </c>
      <c r="N151" s="20" t="s">
        <v>1643</v>
      </c>
    </row>
    <row r="152" spans="1:14" s="10" customFormat="1">
      <c r="A152" s="17" t="s">
        <v>396</v>
      </c>
      <c r="B152" s="10" t="s">
        <v>91</v>
      </c>
      <c r="C152" s="10" t="s">
        <v>365</v>
      </c>
      <c r="D152" s="42" t="s">
        <v>2126</v>
      </c>
      <c r="E152" s="10" t="s">
        <v>1474</v>
      </c>
      <c r="N152" s="20" t="s">
        <v>1643</v>
      </c>
    </row>
    <row r="153" spans="1:14" s="10" customFormat="1">
      <c r="A153" s="59" t="s">
        <v>398</v>
      </c>
      <c r="B153" s="10" t="s">
        <v>91</v>
      </c>
      <c r="C153" s="10" t="s">
        <v>367</v>
      </c>
      <c r="D153" s="42" t="s">
        <v>2127</v>
      </c>
      <c r="E153" s="10" t="s">
        <v>1474</v>
      </c>
      <c r="N153" s="20" t="s">
        <v>1643</v>
      </c>
    </row>
    <row r="154" spans="1:14" s="10" customFormat="1">
      <c r="A154" s="59" t="s">
        <v>400</v>
      </c>
      <c r="B154" s="10" t="s">
        <v>91</v>
      </c>
      <c r="C154" s="10" t="s">
        <v>369</v>
      </c>
      <c r="D154" s="42" t="s">
        <v>2128</v>
      </c>
      <c r="E154" s="10" t="s">
        <v>1474</v>
      </c>
      <c r="N154" s="20" t="s">
        <v>1643</v>
      </c>
    </row>
    <row r="155" spans="1:14" s="10" customFormat="1">
      <c r="A155" s="17" t="s">
        <v>401</v>
      </c>
      <c r="B155" s="10" t="s">
        <v>91</v>
      </c>
      <c r="C155" s="10" t="s">
        <v>371</v>
      </c>
      <c r="D155" s="42" t="s">
        <v>2129</v>
      </c>
      <c r="E155" s="10" t="s">
        <v>1474</v>
      </c>
      <c r="N155" s="20" t="s">
        <v>1643</v>
      </c>
    </row>
    <row r="156" spans="1:14" s="10" customFormat="1">
      <c r="A156" s="17" t="s">
        <v>402</v>
      </c>
      <c r="B156" s="10" t="s">
        <v>91</v>
      </c>
      <c r="C156" s="10" t="s">
        <v>397</v>
      </c>
      <c r="D156" s="42" t="s">
        <v>2130</v>
      </c>
      <c r="E156" s="10" t="s">
        <v>1474</v>
      </c>
      <c r="N156" s="20" t="s">
        <v>1643</v>
      </c>
    </row>
    <row r="157" spans="1:14" s="10" customFormat="1">
      <c r="A157" s="59" t="s">
        <v>586</v>
      </c>
      <c r="B157" s="10" t="s">
        <v>91</v>
      </c>
      <c r="C157" s="10" t="s">
        <v>378</v>
      </c>
      <c r="D157" s="42" t="s">
        <v>2131</v>
      </c>
      <c r="E157" s="10" t="s">
        <v>1490</v>
      </c>
      <c r="N157" s="20" t="s">
        <v>1643</v>
      </c>
    </row>
    <row r="158" spans="1:14" s="6" customFormat="1">
      <c r="A158" s="59" t="s">
        <v>408</v>
      </c>
      <c r="B158" s="6" t="s">
        <v>46</v>
      </c>
      <c r="C158" s="6" t="s">
        <v>383</v>
      </c>
      <c r="D158" s="73" t="s">
        <v>2132</v>
      </c>
      <c r="N158" s="74"/>
    </row>
    <row r="159" spans="1:14" s="10" customFormat="1">
      <c r="A159" s="17" t="s">
        <v>411</v>
      </c>
      <c r="B159" s="10" t="s">
        <v>91</v>
      </c>
      <c r="C159" s="10" t="s">
        <v>399</v>
      </c>
      <c r="D159" s="42" t="s">
        <v>2133</v>
      </c>
      <c r="E159" s="10" t="s">
        <v>1474</v>
      </c>
      <c r="N159" s="20" t="s">
        <v>1643</v>
      </c>
    </row>
    <row r="160" spans="1:14" s="10" customFormat="1">
      <c r="A160" s="17" t="s">
        <v>414</v>
      </c>
      <c r="B160" s="10" t="s">
        <v>91</v>
      </c>
      <c r="C160" s="10" t="s">
        <v>380</v>
      </c>
      <c r="D160" s="42" t="s">
        <v>2134</v>
      </c>
      <c r="E160" s="10" t="s">
        <v>1474</v>
      </c>
      <c r="N160" s="20" t="s">
        <v>1643</v>
      </c>
    </row>
    <row r="161" spans="1:16" s="10" customFormat="1">
      <c r="A161" s="59" t="s">
        <v>417</v>
      </c>
      <c r="B161" s="10" t="s">
        <v>91</v>
      </c>
      <c r="C161" s="10" t="s">
        <v>387</v>
      </c>
      <c r="D161" s="42" t="s">
        <v>2135</v>
      </c>
      <c r="E161" s="10" t="s">
        <v>1474</v>
      </c>
      <c r="N161" s="20" t="s">
        <v>1643</v>
      </c>
    </row>
    <row r="162" spans="1:16" s="10" customFormat="1">
      <c r="A162" s="59" t="s">
        <v>418</v>
      </c>
      <c r="B162" s="10" t="s">
        <v>91</v>
      </c>
      <c r="C162" s="10" t="s">
        <v>373</v>
      </c>
      <c r="D162" s="42" t="s">
        <v>2136</v>
      </c>
      <c r="E162" s="10" t="s">
        <v>1474</v>
      </c>
      <c r="N162" s="20" t="s">
        <v>1643</v>
      </c>
    </row>
    <row r="163" spans="1:16" s="10" customFormat="1">
      <c r="A163" s="17" t="s">
        <v>419</v>
      </c>
      <c r="B163" s="10" t="s">
        <v>91</v>
      </c>
      <c r="C163" s="10" t="s">
        <v>389</v>
      </c>
      <c r="D163" s="42" t="s">
        <v>2137</v>
      </c>
      <c r="E163" s="10" t="s">
        <v>1491</v>
      </c>
      <c r="N163" s="20" t="s">
        <v>1643</v>
      </c>
    </row>
    <row r="164" spans="1:16" s="10" customFormat="1">
      <c r="A164" s="17" t="s">
        <v>420</v>
      </c>
      <c r="B164" s="10" t="s">
        <v>91</v>
      </c>
      <c r="C164" s="10" t="s">
        <v>375</v>
      </c>
      <c r="D164" s="42" t="s">
        <v>2138</v>
      </c>
      <c r="E164" s="10" t="s">
        <v>1492</v>
      </c>
      <c r="N164" s="20" t="s">
        <v>1643</v>
      </c>
    </row>
    <row r="165" spans="1:16" s="10" customFormat="1">
      <c r="A165" s="59" t="s">
        <v>421</v>
      </c>
      <c r="B165" s="10" t="s">
        <v>91</v>
      </c>
      <c r="C165" s="10" t="s">
        <v>391</v>
      </c>
      <c r="D165" s="42" t="s">
        <v>2139</v>
      </c>
      <c r="E165" s="10" t="s">
        <v>1493</v>
      </c>
      <c r="N165" s="20" t="s">
        <v>1643</v>
      </c>
    </row>
    <row r="166" spans="1:16" s="10" customFormat="1">
      <c r="A166" s="59" t="s">
        <v>587</v>
      </c>
      <c r="B166" s="10" t="s">
        <v>91</v>
      </c>
      <c r="C166" s="10" t="s">
        <v>394</v>
      </c>
      <c r="D166" s="42" t="s">
        <v>2140</v>
      </c>
      <c r="E166" s="10" t="s">
        <v>1494</v>
      </c>
      <c r="N166" s="20" t="s">
        <v>1643</v>
      </c>
    </row>
    <row r="167" spans="1:16" s="11" customFormat="1">
      <c r="A167" s="17" t="s">
        <v>1951</v>
      </c>
      <c r="B167" s="11" t="s">
        <v>199</v>
      </c>
      <c r="N167" s="68"/>
    </row>
    <row r="168" spans="1:16" s="11" customFormat="1">
      <c r="A168" s="17" t="s">
        <v>447</v>
      </c>
      <c r="B168" s="11" t="s">
        <v>199</v>
      </c>
      <c r="D168" s="43"/>
      <c r="N168" s="23"/>
    </row>
    <row r="169" spans="1:16" s="22" customFormat="1">
      <c r="A169" s="59" t="s">
        <v>1359</v>
      </c>
      <c r="B169" s="66"/>
      <c r="C169" s="66"/>
      <c r="D169" s="66"/>
      <c r="E169" s="66"/>
      <c r="F169" s="66"/>
      <c r="G169" s="66"/>
      <c r="H169" s="66"/>
      <c r="I169" s="66"/>
      <c r="J169" s="66"/>
      <c r="K169" s="66"/>
      <c r="L169" s="66"/>
      <c r="M169" s="66"/>
      <c r="N169" s="66"/>
      <c r="O169" s="66"/>
      <c r="P169" s="66"/>
    </row>
    <row r="170" spans="1:16" s="11" customFormat="1">
      <c r="A170" s="59" t="s">
        <v>453</v>
      </c>
      <c r="B170" s="11" t="s">
        <v>72</v>
      </c>
      <c r="C170" s="11" t="s">
        <v>409</v>
      </c>
      <c r="D170" s="11" t="s">
        <v>410</v>
      </c>
      <c r="N170" s="68"/>
    </row>
    <row r="171" spans="1:16" s="5" customFormat="1">
      <c r="A171" s="17" t="s">
        <v>455</v>
      </c>
      <c r="B171" s="5" t="s">
        <v>16</v>
      </c>
      <c r="C171" s="5" t="s">
        <v>412</v>
      </c>
      <c r="D171" s="54" t="s">
        <v>413</v>
      </c>
      <c r="N171" s="24"/>
    </row>
    <row r="172" spans="1:16" s="10" customFormat="1">
      <c r="A172" s="17" t="s">
        <v>460</v>
      </c>
      <c r="B172" s="10" t="s">
        <v>415</v>
      </c>
      <c r="C172" s="10" t="s">
        <v>416</v>
      </c>
      <c r="D172" s="42" t="s">
        <v>1210</v>
      </c>
      <c r="E172" s="12" t="s">
        <v>112</v>
      </c>
      <c r="N172" s="1" t="s">
        <v>1643</v>
      </c>
    </row>
    <row r="173" spans="1:16" s="11" customFormat="1">
      <c r="A173" s="59" t="s">
        <v>465</v>
      </c>
      <c r="B173" s="11" t="s">
        <v>199</v>
      </c>
      <c r="N173" s="68"/>
    </row>
    <row r="174" spans="1:16" s="22" customFormat="1">
      <c r="A174" s="59" t="s">
        <v>469</v>
      </c>
      <c r="B174" s="66"/>
      <c r="C174" s="66"/>
      <c r="D174" s="66"/>
      <c r="E174" s="66"/>
      <c r="F174" s="66"/>
      <c r="G174" s="66"/>
      <c r="H174" s="66"/>
      <c r="I174" s="66"/>
      <c r="J174" s="66"/>
      <c r="K174" s="66"/>
      <c r="L174" s="66"/>
      <c r="M174" s="66"/>
      <c r="N174" s="66"/>
      <c r="O174" s="66"/>
      <c r="P174" s="66"/>
    </row>
    <row r="175" spans="1:16" s="11" customFormat="1">
      <c r="A175" s="17" t="s">
        <v>474</v>
      </c>
      <c r="B175" s="11" t="s">
        <v>72</v>
      </c>
      <c r="C175" s="11" t="s">
        <v>445</v>
      </c>
      <c r="D175" s="11" t="s">
        <v>446</v>
      </c>
      <c r="N175" s="68"/>
    </row>
    <row r="176" spans="1:16" s="5" customFormat="1">
      <c r="A176" s="17" t="s">
        <v>588</v>
      </c>
      <c r="B176" s="5" t="s">
        <v>16</v>
      </c>
      <c r="C176" s="5" t="s">
        <v>448</v>
      </c>
      <c r="D176" s="54" t="s">
        <v>449</v>
      </c>
      <c r="N176" s="24"/>
    </row>
    <row r="177" spans="1:16" s="12" customFormat="1">
      <c r="A177" s="59" t="s">
        <v>589</v>
      </c>
      <c r="B177" s="12" t="s">
        <v>450</v>
      </c>
      <c r="C177" s="12" t="s">
        <v>451</v>
      </c>
      <c r="D177" s="55" t="s">
        <v>452</v>
      </c>
      <c r="E177" s="10"/>
      <c r="H177" s="47"/>
      <c r="N177" s="1" t="s">
        <v>1643</v>
      </c>
    </row>
    <row r="178" spans="1:16" s="12" customFormat="1">
      <c r="A178" s="59" t="s">
        <v>503</v>
      </c>
      <c r="B178" s="12" t="s">
        <v>69</v>
      </c>
      <c r="C178" s="12" t="s">
        <v>454</v>
      </c>
      <c r="D178" s="55" t="s">
        <v>1297</v>
      </c>
      <c r="E178" s="12" t="s">
        <v>1736</v>
      </c>
      <c r="N178" s="1" t="s">
        <v>1643</v>
      </c>
    </row>
    <row r="179" spans="1:16" s="12" customFormat="1">
      <c r="A179" s="17" t="s">
        <v>506</v>
      </c>
      <c r="B179" s="12" t="s">
        <v>456</v>
      </c>
      <c r="C179" s="12" t="s">
        <v>457</v>
      </c>
      <c r="D179" s="55" t="s">
        <v>458</v>
      </c>
      <c r="E179" s="12" t="s">
        <v>459</v>
      </c>
      <c r="N179" s="1" t="s">
        <v>1643</v>
      </c>
    </row>
    <row r="180" spans="1:16" s="12" customFormat="1">
      <c r="A180" s="17" t="s">
        <v>509</v>
      </c>
      <c r="B180" s="12" t="s">
        <v>461</v>
      </c>
      <c r="C180" s="12" t="s">
        <v>462</v>
      </c>
      <c r="D180" s="55" t="s">
        <v>463</v>
      </c>
      <c r="E180" s="12" t="s">
        <v>464</v>
      </c>
      <c r="N180" s="1" t="s">
        <v>1643</v>
      </c>
    </row>
    <row r="181" spans="1:16" s="12" customFormat="1">
      <c r="A181" s="59" t="s">
        <v>512</v>
      </c>
      <c r="B181" s="12" t="s">
        <v>466</v>
      </c>
      <c r="C181" s="12" t="s">
        <v>467</v>
      </c>
      <c r="D181" s="55" t="s">
        <v>468</v>
      </c>
      <c r="E181" s="12" t="s">
        <v>464</v>
      </c>
      <c r="N181" s="1" t="s">
        <v>1643</v>
      </c>
    </row>
    <row r="182" spans="1:16" s="12" customFormat="1">
      <c r="A182" s="59" t="s">
        <v>517</v>
      </c>
      <c r="B182" s="12" t="s">
        <v>470</v>
      </c>
      <c r="C182" s="12" t="s">
        <v>471</v>
      </c>
      <c r="D182" s="55" t="s">
        <v>472</v>
      </c>
      <c r="E182" s="12" t="s">
        <v>473</v>
      </c>
      <c r="N182" s="1" t="s">
        <v>1643</v>
      </c>
    </row>
    <row r="183" spans="1:16" s="11" customFormat="1">
      <c r="A183" s="17" t="s">
        <v>1360</v>
      </c>
      <c r="B183" s="11" t="s">
        <v>199</v>
      </c>
      <c r="N183" s="68"/>
    </row>
    <row r="184" spans="1:16" s="22" customFormat="1">
      <c r="A184" s="17" t="s">
        <v>525</v>
      </c>
      <c r="B184" s="66"/>
      <c r="C184" s="66"/>
      <c r="D184" s="66"/>
      <c r="E184" s="66"/>
      <c r="F184" s="66"/>
      <c r="G184" s="66"/>
      <c r="H184" s="66"/>
      <c r="I184" s="66"/>
      <c r="J184" s="66"/>
      <c r="K184" s="66"/>
      <c r="L184" s="66"/>
      <c r="M184" s="66"/>
      <c r="N184" s="66"/>
      <c r="O184" s="66"/>
      <c r="P184" s="66"/>
    </row>
    <row r="185" spans="1:16" s="11" customFormat="1">
      <c r="A185" s="59" t="s">
        <v>529</v>
      </c>
      <c r="B185" s="11" t="s">
        <v>72</v>
      </c>
      <c r="C185" s="11" t="s">
        <v>504</v>
      </c>
      <c r="D185" s="11" t="s">
        <v>505</v>
      </c>
      <c r="N185" s="68"/>
    </row>
    <row r="186" spans="1:16" s="5" customFormat="1">
      <c r="A186" s="59" t="s">
        <v>533</v>
      </c>
      <c r="B186" s="5" t="s">
        <v>16</v>
      </c>
      <c r="C186" s="5" t="s">
        <v>507</v>
      </c>
      <c r="D186" s="54" t="s">
        <v>508</v>
      </c>
      <c r="N186" s="24"/>
    </row>
    <row r="187" spans="1:16" s="20" customFormat="1">
      <c r="A187" s="17" t="s">
        <v>538</v>
      </c>
      <c r="B187" s="20" t="s">
        <v>99</v>
      </c>
      <c r="C187" s="20" t="s">
        <v>510</v>
      </c>
      <c r="D187" s="57" t="s">
        <v>511</v>
      </c>
      <c r="N187" s="1" t="s">
        <v>1643</v>
      </c>
    </row>
    <row r="188" spans="1:16" s="10" customFormat="1">
      <c r="A188" s="17" t="s">
        <v>541</v>
      </c>
      <c r="B188" s="10" t="s">
        <v>69</v>
      </c>
      <c r="C188" s="10" t="s">
        <v>513</v>
      </c>
      <c r="D188" s="42" t="s">
        <v>1191</v>
      </c>
      <c r="E188" s="10" t="s">
        <v>514</v>
      </c>
      <c r="F188" s="10" t="s">
        <v>1389</v>
      </c>
      <c r="G188" s="10" t="s">
        <v>515</v>
      </c>
      <c r="H188" s="10" t="s">
        <v>516</v>
      </c>
      <c r="N188" s="1" t="s">
        <v>1643</v>
      </c>
    </row>
    <row r="189" spans="1:16" s="11" customFormat="1">
      <c r="A189" s="59" t="s">
        <v>546</v>
      </c>
      <c r="B189" s="11" t="s">
        <v>76</v>
      </c>
      <c r="C189" s="11" t="s">
        <v>518</v>
      </c>
      <c r="D189" s="43" t="s">
        <v>519</v>
      </c>
      <c r="H189" s="11" t="s">
        <v>516</v>
      </c>
      <c r="K189" s="11" t="s">
        <v>520</v>
      </c>
      <c r="N189" s="23"/>
    </row>
    <row r="190" spans="1:16" s="10" customFormat="1">
      <c r="A190" s="59" t="s">
        <v>1361</v>
      </c>
      <c r="B190" s="10" t="s">
        <v>521</v>
      </c>
      <c r="C190" s="10" t="s">
        <v>522</v>
      </c>
      <c r="D190" s="42" t="s">
        <v>523</v>
      </c>
      <c r="E190" s="10" t="s">
        <v>524</v>
      </c>
      <c r="H190" s="10" t="s">
        <v>516</v>
      </c>
      <c r="N190" s="20" t="s">
        <v>1643</v>
      </c>
    </row>
    <row r="191" spans="1:16" s="12" customFormat="1">
      <c r="A191" s="17" t="s">
        <v>549</v>
      </c>
      <c r="B191" s="12" t="s">
        <v>105</v>
      </c>
      <c r="C191" s="12" t="s">
        <v>526</v>
      </c>
      <c r="D191" s="55" t="s">
        <v>1192</v>
      </c>
      <c r="E191" s="12" t="s">
        <v>527</v>
      </c>
      <c r="H191" s="12" t="s">
        <v>528</v>
      </c>
      <c r="N191" s="1" t="s">
        <v>1643</v>
      </c>
    </row>
    <row r="192" spans="1:16" s="12" customFormat="1">
      <c r="A192" s="17" t="s">
        <v>553</v>
      </c>
      <c r="B192" s="12" t="s">
        <v>530</v>
      </c>
      <c r="C192" s="12" t="s">
        <v>531</v>
      </c>
      <c r="D192" s="55" t="s">
        <v>532</v>
      </c>
      <c r="H192" s="12" t="s">
        <v>528</v>
      </c>
      <c r="N192" s="1" t="s">
        <v>1643</v>
      </c>
    </row>
    <row r="193" spans="1:14" s="12" customFormat="1">
      <c r="A193" s="59" t="s">
        <v>557</v>
      </c>
      <c r="B193" s="12" t="s">
        <v>534</v>
      </c>
      <c r="C193" s="12" t="s">
        <v>535</v>
      </c>
      <c r="D193" s="55" t="s">
        <v>536</v>
      </c>
      <c r="E193" s="12" t="s">
        <v>537</v>
      </c>
      <c r="H193" s="12" t="s">
        <v>528</v>
      </c>
      <c r="N193" s="1" t="s">
        <v>1643</v>
      </c>
    </row>
    <row r="194" spans="1:14" s="12" customFormat="1">
      <c r="A194" s="59" t="s">
        <v>745</v>
      </c>
      <c r="B194" s="12" t="s">
        <v>69</v>
      </c>
      <c r="C194" s="12" t="s">
        <v>539</v>
      </c>
      <c r="D194" s="55" t="s">
        <v>1193</v>
      </c>
      <c r="E194" s="12" t="s">
        <v>540</v>
      </c>
      <c r="F194" s="12" t="s">
        <v>1388</v>
      </c>
      <c r="H194" s="12" t="s">
        <v>528</v>
      </c>
      <c r="N194" s="1" t="s">
        <v>1643</v>
      </c>
    </row>
    <row r="195" spans="1:14" s="12" customFormat="1">
      <c r="A195" s="17" t="s">
        <v>746</v>
      </c>
      <c r="B195" s="12" t="s">
        <v>647</v>
      </c>
      <c r="C195" s="12" t="s">
        <v>1104</v>
      </c>
      <c r="D195" s="57" t="s">
        <v>1834</v>
      </c>
      <c r="H195" s="12" t="s">
        <v>1793</v>
      </c>
      <c r="N195" s="1" t="s">
        <v>1643</v>
      </c>
    </row>
    <row r="196" spans="1:14" s="12" customFormat="1">
      <c r="A196" s="17" t="s">
        <v>1362</v>
      </c>
      <c r="B196" s="12" t="s">
        <v>542</v>
      </c>
      <c r="C196" s="12" t="s">
        <v>543</v>
      </c>
      <c r="D196" s="55" t="s">
        <v>1577</v>
      </c>
      <c r="E196" s="12" t="s">
        <v>544</v>
      </c>
      <c r="H196" s="12" t="s">
        <v>545</v>
      </c>
      <c r="N196" s="1" t="s">
        <v>1643</v>
      </c>
    </row>
    <row r="197" spans="1:14" s="12" customFormat="1">
      <c r="A197" s="59" t="s">
        <v>747</v>
      </c>
      <c r="B197" s="12" t="s">
        <v>2079</v>
      </c>
      <c r="C197" s="12" t="s">
        <v>547</v>
      </c>
      <c r="D197" s="55" t="s">
        <v>1464</v>
      </c>
      <c r="E197" s="12" t="s">
        <v>2081</v>
      </c>
      <c r="H197" s="12" t="s">
        <v>548</v>
      </c>
      <c r="N197" s="1" t="s">
        <v>1643</v>
      </c>
    </row>
    <row r="198" spans="1:14" s="34" customFormat="1">
      <c r="A198" s="59" t="s">
        <v>748</v>
      </c>
      <c r="D198" s="75"/>
      <c r="N198" s="76"/>
    </row>
    <row r="199" spans="1:14" s="11" customFormat="1">
      <c r="A199" s="17" t="s">
        <v>576</v>
      </c>
      <c r="B199" s="11" t="s">
        <v>197</v>
      </c>
      <c r="D199" s="43"/>
      <c r="N199" s="23"/>
    </row>
    <row r="200" spans="1:14" s="11" customFormat="1">
      <c r="A200" s="17" t="s">
        <v>580</v>
      </c>
      <c r="B200" s="11" t="s">
        <v>550</v>
      </c>
      <c r="C200" s="11" t="s">
        <v>551</v>
      </c>
      <c r="D200" s="43"/>
      <c r="I200" s="11" t="s">
        <v>552</v>
      </c>
      <c r="N200" s="23"/>
    </row>
    <row r="201" spans="1:14" s="11" customFormat="1">
      <c r="A201" s="59" t="s">
        <v>584</v>
      </c>
      <c r="B201" s="11" t="s">
        <v>550</v>
      </c>
      <c r="C201" s="11" t="s">
        <v>554</v>
      </c>
      <c r="D201" s="43"/>
      <c r="H201" s="11" t="s">
        <v>555</v>
      </c>
      <c r="I201" s="11" t="s">
        <v>556</v>
      </c>
      <c r="N201" s="23"/>
    </row>
    <row r="202" spans="1:14" s="11" customFormat="1">
      <c r="A202" s="59" t="s">
        <v>590</v>
      </c>
      <c r="B202" s="11" t="s">
        <v>550</v>
      </c>
      <c r="C202" s="11" t="s">
        <v>558</v>
      </c>
      <c r="D202" s="43"/>
      <c r="H202" s="11" t="s">
        <v>559</v>
      </c>
      <c r="I202" s="11" t="s">
        <v>560</v>
      </c>
      <c r="N202" s="23"/>
    </row>
    <row r="203" spans="1:14" s="11" customFormat="1">
      <c r="A203" s="17" t="s">
        <v>591</v>
      </c>
      <c r="B203" s="11" t="s">
        <v>550</v>
      </c>
      <c r="C203" s="11" t="s">
        <v>561</v>
      </c>
      <c r="D203" s="43"/>
      <c r="H203" s="11" t="s">
        <v>562</v>
      </c>
      <c r="I203" s="11" t="s">
        <v>563</v>
      </c>
      <c r="N203" s="23"/>
    </row>
    <row r="204" spans="1:14" s="11" customFormat="1">
      <c r="A204" s="17" t="s">
        <v>1234</v>
      </c>
      <c r="B204" s="11" t="s">
        <v>550</v>
      </c>
      <c r="C204" s="11" t="s">
        <v>564</v>
      </c>
      <c r="D204" s="43"/>
      <c r="H204" s="11" t="s">
        <v>565</v>
      </c>
      <c r="I204" s="11" t="s">
        <v>566</v>
      </c>
      <c r="N204" s="23"/>
    </row>
    <row r="205" spans="1:14" s="11" customFormat="1">
      <c r="A205" s="59" t="s">
        <v>1235</v>
      </c>
      <c r="B205" s="11" t="s">
        <v>550</v>
      </c>
      <c r="C205" s="11" t="s">
        <v>567</v>
      </c>
      <c r="D205" s="43"/>
      <c r="H205" s="11" t="s">
        <v>568</v>
      </c>
      <c r="I205" s="11" t="s">
        <v>569</v>
      </c>
      <c r="N205" s="23"/>
    </row>
    <row r="206" spans="1:14" s="11" customFormat="1">
      <c r="A206" s="59" t="s">
        <v>1236</v>
      </c>
      <c r="B206" s="11" t="s">
        <v>550</v>
      </c>
      <c r="C206" s="11" t="s">
        <v>570</v>
      </c>
      <c r="D206" s="43"/>
      <c r="H206" s="11" t="s">
        <v>571</v>
      </c>
      <c r="I206" s="11" t="s">
        <v>572</v>
      </c>
      <c r="N206" s="23"/>
    </row>
    <row r="207" spans="1:14" s="11" customFormat="1">
      <c r="A207" s="17" t="s">
        <v>1237</v>
      </c>
      <c r="B207" s="11" t="s">
        <v>550</v>
      </c>
      <c r="C207" s="11" t="s">
        <v>573</v>
      </c>
      <c r="D207" s="43"/>
      <c r="H207" s="11" t="s">
        <v>574</v>
      </c>
      <c r="I207" s="11" t="s">
        <v>575</v>
      </c>
      <c r="N207" s="23"/>
    </row>
    <row r="208" spans="1:14" s="11" customFormat="1">
      <c r="A208" s="17" t="s">
        <v>592</v>
      </c>
      <c r="B208" s="11" t="s">
        <v>550</v>
      </c>
      <c r="C208" s="11" t="s">
        <v>577</v>
      </c>
      <c r="D208" s="43"/>
      <c r="H208" s="11" t="s">
        <v>578</v>
      </c>
      <c r="I208" s="11" t="s">
        <v>579</v>
      </c>
      <c r="N208" s="23"/>
    </row>
    <row r="209" spans="1:15" s="11" customFormat="1">
      <c r="A209" s="59" t="s">
        <v>593</v>
      </c>
      <c r="B209" s="11" t="s">
        <v>550</v>
      </c>
      <c r="C209" s="11" t="s">
        <v>581</v>
      </c>
      <c r="D209" s="43"/>
      <c r="H209" s="11" t="s">
        <v>582</v>
      </c>
      <c r="I209" s="11" t="s">
        <v>583</v>
      </c>
      <c r="N209" s="23"/>
    </row>
    <row r="210" spans="1:15" s="11" customFormat="1">
      <c r="A210" s="59" t="s">
        <v>594</v>
      </c>
      <c r="B210" s="11" t="s">
        <v>199</v>
      </c>
      <c r="N210" s="68"/>
    </row>
    <row r="211" spans="1:15" s="2" customFormat="1">
      <c r="A211" s="17" t="s">
        <v>595</v>
      </c>
      <c r="N211" s="18"/>
    </row>
    <row r="212" spans="1:15" s="11" customFormat="1">
      <c r="A212" s="17" t="s">
        <v>596</v>
      </c>
      <c r="B212" s="11" t="s">
        <v>72</v>
      </c>
      <c r="C212" s="11" t="s">
        <v>599</v>
      </c>
      <c r="D212" s="11" t="s">
        <v>600</v>
      </c>
      <c r="N212" s="23"/>
      <c r="O212" s="15"/>
    </row>
    <row r="213" spans="1:15" s="9" customFormat="1">
      <c r="A213" s="59" t="s">
        <v>597</v>
      </c>
      <c r="B213" s="9" t="s">
        <v>16</v>
      </c>
      <c r="C213" s="9" t="s">
        <v>601</v>
      </c>
      <c r="D213" s="41" t="s">
        <v>1352</v>
      </c>
      <c r="E213" s="9" t="s">
        <v>768</v>
      </c>
      <c r="N213" s="25"/>
    </row>
    <row r="214" spans="1:15" s="10" customFormat="1">
      <c r="A214" s="59" t="s">
        <v>598</v>
      </c>
      <c r="B214" s="10" t="s">
        <v>602</v>
      </c>
      <c r="C214" s="10" t="s">
        <v>603</v>
      </c>
      <c r="D214" s="42" t="s">
        <v>1745</v>
      </c>
      <c r="E214" s="10" t="s">
        <v>648</v>
      </c>
      <c r="F214" s="10" t="s">
        <v>649</v>
      </c>
      <c r="H214" s="10" t="s">
        <v>650</v>
      </c>
      <c r="N214" s="1" t="s">
        <v>1643</v>
      </c>
    </row>
    <row r="215" spans="1:15" s="11" customFormat="1">
      <c r="A215" s="17" t="s">
        <v>1952</v>
      </c>
      <c r="B215" s="11" t="s">
        <v>76</v>
      </c>
      <c r="C215" s="11" t="s">
        <v>604</v>
      </c>
      <c r="D215" s="43" t="s">
        <v>605</v>
      </c>
      <c r="H215" s="11" t="s">
        <v>650</v>
      </c>
      <c r="K215" s="11" t="s">
        <v>651</v>
      </c>
      <c r="N215" s="23"/>
    </row>
    <row r="216" spans="1:15" s="11" customFormat="1">
      <c r="A216" s="17" t="s">
        <v>621</v>
      </c>
      <c r="B216" s="11" t="s">
        <v>550</v>
      </c>
      <c r="C216" s="11" t="s">
        <v>606</v>
      </c>
      <c r="D216" s="43"/>
      <c r="H216" s="11" t="s">
        <v>769</v>
      </c>
      <c r="I216" s="11" t="s">
        <v>652</v>
      </c>
      <c r="N216" s="23"/>
    </row>
    <row r="217" spans="1:15" s="9" customFormat="1">
      <c r="A217" s="59" t="s">
        <v>624</v>
      </c>
      <c r="B217" s="9" t="s">
        <v>21</v>
      </c>
      <c r="C217" s="9" t="s">
        <v>607</v>
      </c>
      <c r="D217" s="41" t="s">
        <v>770</v>
      </c>
      <c r="E217" s="9" t="s">
        <v>653</v>
      </c>
      <c r="H217" s="9" t="s">
        <v>769</v>
      </c>
      <c r="I217" s="9" t="s">
        <v>654</v>
      </c>
      <c r="N217" s="25"/>
      <c r="O217" s="9">
        <v>1</v>
      </c>
    </row>
    <row r="218" spans="1:15" s="11" customFormat="1">
      <c r="A218" s="59" t="s">
        <v>627</v>
      </c>
      <c r="B218" s="11" t="s">
        <v>771</v>
      </c>
      <c r="C218" s="11" t="s">
        <v>772</v>
      </c>
      <c r="D218" s="43" t="s">
        <v>1347</v>
      </c>
      <c r="E218" s="11" t="s">
        <v>1412</v>
      </c>
      <c r="H218" s="11" t="s">
        <v>650</v>
      </c>
      <c r="N218" s="1" t="s">
        <v>1643</v>
      </c>
    </row>
    <row r="219" spans="1:15" s="9" customFormat="1">
      <c r="A219" s="17" t="s">
        <v>630</v>
      </c>
      <c r="B219" s="9" t="s">
        <v>21</v>
      </c>
      <c r="C219" s="9" t="s">
        <v>608</v>
      </c>
      <c r="D219" s="44" t="s">
        <v>609</v>
      </c>
      <c r="H219" s="9" t="s">
        <v>1855</v>
      </c>
      <c r="N219" s="1" t="s">
        <v>1643</v>
      </c>
      <c r="O219" s="45"/>
    </row>
    <row r="220" spans="1:15" s="9" customFormat="1">
      <c r="A220" s="17" t="s">
        <v>633</v>
      </c>
      <c r="B220" s="9" t="s">
        <v>1814</v>
      </c>
      <c r="C220" s="9" t="s">
        <v>1813</v>
      </c>
      <c r="D220" s="44" t="s">
        <v>1815</v>
      </c>
      <c r="H220" s="9" t="s">
        <v>1853</v>
      </c>
      <c r="N220" s="25"/>
      <c r="O220" s="45"/>
    </row>
    <row r="221" spans="1:15" s="10" customFormat="1">
      <c r="A221" s="59" t="s">
        <v>636</v>
      </c>
      <c r="B221" s="10" t="s">
        <v>610</v>
      </c>
      <c r="C221" s="10" t="s">
        <v>611</v>
      </c>
      <c r="D221" s="42" t="s">
        <v>612</v>
      </c>
      <c r="E221" s="10" t="s">
        <v>655</v>
      </c>
      <c r="H221" s="10" t="s">
        <v>1105</v>
      </c>
      <c r="N221" s="1" t="s">
        <v>1643</v>
      </c>
    </row>
    <row r="222" spans="1:15" s="10" customFormat="1">
      <c r="A222" s="59" t="s">
        <v>638</v>
      </c>
      <c r="B222" s="10" t="s">
        <v>613</v>
      </c>
      <c r="C222" s="10" t="s">
        <v>614</v>
      </c>
      <c r="D222" s="42" t="s">
        <v>612</v>
      </c>
      <c r="E222" s="10" t="s">
        <v>655</v>
      </c>
      <c r="H222" s="10" t="s">
        <v>1106</v>
      </c>
      <c r="N222" s="1" t="s">
        <v>1643</v>
      </c>
    </row>
    <row r="223" spans="1:15" s="10" customFormat="1">
      <c r="A223" s="17" t="s">
        <v>640</v>
      </c>
      <c r="B223" s="10" t="s">
        <v>615</v>
      </c>
      <c r="C223" s="10" t="s">
        <v>616</v>
      </c>
      <c r="D223" s="42" t="s">
        <v>612</v>
      </c>
      <c r="E223" s="10" t="s">
        <v>655</v>
      </c>
      <c r="H223" s="10" t="s">
        <v>1107</v>
      </c>
      <c r="N223" s="1" t="s">
        <v>1643</v>
      </c>
    </row>
    <row r="224" spans="1:15" s="10" customFormat="1">
      <c r="A224" s="17" t="s">
        <v>643</v>
      </c>
      <c r="B224" s="10" t="s">
        <v>617</v>
      </c>
      <c r="C224" s="10" t="s">
        <v>618</v>
      </c>
      <c r="D224" s="42" t="s">
        <v>612</v>
      </c>
      <c r="E224" s="10" t="s">
        <v>655</v>
      </c>
      <c r="H224" s="10" t="s">
        <v>1108</v>
      </c>
      <c r="N224" s="1" t="s">
        <v>1643</v>
      </c>
    </row>
    <row r="225" spans="1:16" s="10" customFormat="1">
      <c r="A225" s="59" t="s">
        <v>645</v>
      </c>
      <c r="B225" s="10" t="s">
        <v>619</v>
      </c>
      <c r="C225" s="10" t="s">
        <v>620</v>
      </c>
      <c r="D225" s="42" t="s">
        <v>612</v>
      </c>
      <c r="E225" s="10" t="s">
        <v>655</v>
      </c>
      <c r="H225" s="10" t="s">
        <v>1109</v>
      </c>
      <c r="N225" s="1" t="s">
        <v>1643</v>
      </c>
    </row>
    <row r="226" spans="1:16" s="10" customFormat="1">
      <c r="A226" s="59" t="s">
        <v>646</v>
      </c>
      <c r="B226" s="10" t="s">
        <v>622</v>
      </c>
      <c r="C226" s="10" t="s">
        <v>623</v>
      </c>
      <c r="D226" s="42" t="s">
        <v>612</v>
      </c>
      <c r="E226" s="10" t="s">
        <v>655</v>
      </c>
      <c r="H226" s="10" t="s">
        <v>1110</v>
      </c>
      <c r="N226" s="1" t="s">
        <v>1643</v>
      </c>
    </row>
    <row r="227" spans="1:16" s="10" customFormat="1">
      <c r="A227" s="17" t="s">
        <v>749</v>
      </c>
      <c r="B227" s="10" t="s">
        <v>625</v>
      </c>
      <c r="C227" s="10" t="s">
        <v>626</v>
      </c>
      <c r="D227" s="42" t="s">
        <v>612</v>
      </c>
      <c r="E227" s="10" t="s">
        <v>655</v>
      </c>
      <c r="H227" s="10" t="s">
        <v>1111</v>
      </c>
      <c r="N227" s="1" t="s">
        <v>1643</v>
      </c>
    </row>
    <row r="228" spans="1:16" s="10" customFormat="1">
      <c r="A228" s="17" t="s">
        <v>750</v>
      </c>
      <c r="B228" s="10" t="s">
        <v>628</v>
      </c>
      <c r="C228" s="10" t="s">
        <v>629</v>
      </c>
      <c r="D228" s="42" t="s">
        <v>612</v>
      </c>
      <c r="E228" s="10" t="s">
        <v>655</v>
      </c>
      <c r="H228" s="10" t="s">
        <v>1112</v>
      </c>
      <c r="N228" s="1" t="s">
        <v>1643</v>
      </c>
    </row>
    <row r="229" spans="1:16" s="10" customFormat="1">
      <c r="A229" s="59" t="s">
        <v>751</v>
      </c>
      <c r="B229" s="10" t="s">
        <v>631</v>
      </c>
      <c r="C229" s="10" t="s">
        <v>632</v>
      </c>
      <c r="D229" s="42" t="s">
        <v>612</v>
      </c>
      <c r="E229" s="10" t="s">
        <v>655</v>
      </c>
      <c r="H229" s="10" t="s">
        <v>1113</v>
      </c>
      <c r="N229" s="1" t="s">
        <v>1643</v>
      </c>
    </row>
    <row r="230" spans="1:16" s="10" customFormat="1">
      <c r="A230" s="59" t="s">
        <v>752</v>
      </c>
      <c r="B230" s="10" t="s">
        <v>634</v>
      </c>
      <c r="C230" s="10" t="s">
        <v>635</v>
      </c>
      <c r="D230" s="42" t="s">
        <v>612</v>
      </c>
      <c r="E230" s="10" t="s">
        <v>655</v>
      </c>
      <c r="H230" s="10" t="s">
        <v>1114</v>
      </c>
      <c r="N230" s="1" t="s">
        <v>1643</v>
      </c>
    </row>
    <row r="231" spans="1:16" s="12" customFormat="1">
      <c r="A231" s="17" t="s">
        <v>753</v>
      </c>
      <c r="B231" s="12" t="s">
        <v>105</v>
      </c>
      <c r="C231" s="12" t="s">
        <v>637</v>
      </c>
      <c r="D231" s="46" t="s">
        <v>1921</v>
      </c>
      <c r="E231" s="47" t="s">
        <v>1411</v>
      </c>
      <c r="F231" s="12" t="s">
        <v>656</v>
      </c>
      <c r="G231" s="12" t="s">
        <v>1375</v>
      </c>
      <c r="H231" s="12" t="s">
        <v>1082</v>
      </c>
      <c r="N231" s="1" t="s">
        <v>1643</v>
      </c>
      <c r="O231" s="47"/>
    </row>
    <row r="232" spans="1:16" s="12" customFormat="1">
      <c r="A232" s="17" t="s">
        <v>754</v>
      </c>
      <c r="B232" s="12" t="s">
        <v>530</v>
      </c>
      <c r="C232" s="12" t="s">
        <v>1390</v>
      </c>
      <c r="D232" s="46" t="s">
        <v>532</v>
      </c>
      <c r="E232" s="47"/>
      <c r="H232" s="12" t="s">
        <v>1082</v>
      </c>
      <c r="N232" s="1" t="s">
        <v>1643</v>
      </c>
      <c r="O232" s="47"/>
    </row>
    <row r="233" spans="1:16" s="12" customFormat="1">
      <c r="A233" s="59" t="s">
        <v>1657</v>
      </c>
      <c r="B233" s="12" t="s">
        <v>105</v>
      </c>
      <c r="C233" s="12" t="s">
        <v>639</v>
      </c>
      <c r="D233" s="46" t="s">
        <v>1746</v>
      </c>
      <c r="E233" s="12" t="s">
        <v>1526</v>
      </c>
      <c r="F233" s="12" t="s">
        <v>129</v>
      </c>
      <c r="H233" s="12" t="s">
        <v>1085</v>
      </c>
      <c r="N233" s="1" t="s">
        <v>1643</v>
      </c>
      <c r="O233" s="47"/>
    </row>
    <row r="234" spans="1:16" s="12" customFormat="1">
      <c r="A234" s="59" t="s">
        <v>1658</v>
      </c>
      <c r="B234" s="12" t="s">
        <v>641</v>
      </c>
      <c r="C234" s="10" t="s">
        <v>767</v>
      </c>
      <c r="D234" s="46" t="s">
        <v>642</v>
      </c>
      <c r="E234" s="47"/>
      <c r="H234" s="12" t="s">
        <v>1086</v>
      </c>
      <c r="N234" s="1" t="s">
        <v>1643</v>
      </c>
      <c r="O234" s="47"/>
    </row>
    <row r="235" spans="1:16" s="48" customFormat="1">
      <c r="A235" s="17" t="s">
        <v>1659</v>
      </c>
      <c r="B235" s="77" t="s">
        <v>16</v>
      </c>
      <c r="C235" s="77" t="s">
        <v>759</v>
      </c>
      <c r="D235" s="78" t="s">
        <v>1836</v>
      </c>
      <c r="E235" s="77"/>
      <c r="F235" s="77"/>
      <c r="G235" s="77"/>
      <c r="H235" s="77" t="s">
        <v>1087</v>
      </c>
      <c r="I235" s="77"/>
      <c r="J235" s="77"/>
      <c r="K235" s="77"/>
      <c r="L235" s="77"/>
      <c r="M235" s="77"/>
      <c r="N235" s="79"/>
      <c r="O235" s="77">
        <v>1</v>
      </c>
      <c r="P235" s="77"/>
    </row>
    <row r="236" spans="1:16" s="49" customFormat="1">
      <c r="A236" s="17" t="s">
        <v>1660</v>
      </c>
      <c r="B236" s="12" t="s">
        <v>105</v>
      </c>
      <c r="C236" s="12" t="s">
        <v>1377</v>
      </c>
      <c r="D236" s="50" t="s">
        <v>1747</v>
      </c>
      <c r="E236" s="12" t="s">
        <v>1526</v>
      </c>
      <c r="F236" s="12" t="s">
        <v>129</v>
      </c>
      <c r="G236" s="12"/>
      <c r="H236" s="12" t="s">
        <v>1085</v>
      </c>
      <c r="I236" s="12"/>
      <c r="J236" s="12"/>
      <c r="K236" s="12"/>
      <c r="L236" s="12"/>
      <c r="M236" s="12"/>
      <c r="N236" s="1" t="s">
        <v>1643</v>
      </c>
      <c r="O236" s="51"/>
      <c r="P236" s="12"/>
    </row>
    <row r="237" spans="1:16" s="49" customFormat="1">
      <c r="A237" s="59" t="s">
        <v>1661</v>
      </c>
      <c r="B237" s="12" t="s">
        <v>641</v>
      </c>
      <c r="C237" s="12" t="s">
        <v>1378</v>
      </c>
      <c r="D237" s="50" t="s">
        <v>642</v>
      </c>
      <c r="E237" s="51"/>
      <c r="F237" s="12"/>
      <c r="G237" s="12"/>
      <c r="H237" s="12" t="s">
        <v>1379</v>
      </c>
      <c r="I237" s="12"/>
      <c r="J237" s="12"/>
      <c r="K237" s="12"/>
      <c r="L237" s="12"/>
      <c r="M237" s="12"/>
      <c r="N237" s="1" t="s">
        <v>1643</v>
      </c>
      <c r="O237" s="51"/>
      <c r="P237" s="12"/>
    </row>
    <row r="238" spans="1:16" s="49" customFormat="1">
      <c r="A238" s="59" t="s">
        <v>1662</v>
      </c>
      <c r="B238" s="12" t="s">
        <v>105</v>
      </c>
      <c r="C238" s="12" t="s">
        <v>644</v>
      </c>
      <c r="D238" s="50" t="s">
        <v>1769</v>
      </c>
      <c r="E238" s="51" t="s">
        <v>1578</v>
      </c>
      <c r="F238" s="12" t="s">
        <v>129</v>
      </c>
      <c r="G238" s="12" t="s">
        <v>1748</v>
      </c>
      <c r="H238" s="12" t="s">
        <v>1087</v>
      </c>
      <c r="I238" s="12"/>
      <c r="J238" s="12"/>
      <c r="K238" s="12"/>
      <c r="L238" s="12"/>
      <c r="M238" s="12"/>
      <c r="N238" s="1" t="s">
        <v>1643</v>
      </c>
      <c r="O238" s="51"/>
      <c r="P238" s="12"/>
    </row>
    <row r="239" spans="1:16" s="49" customFormat="1">
      <c r="A239" s="17" t="s">
        <v>1663</v>
      </c>
      <c r="B239" s="12" t="s">
        <v>105</v>
      </c>
      <c r="C239" s="12" t="s">
        <v>1322</v>
      </c>
      <c r="D239" s="50" t="s">
        <v>2141</v>
      </c>
      <c r="E239" s="51" t="s">
        <v>2142</v>
      </c>
      <c r="F239" s="12" t="s">
        <v>1115</v>
      </c>
      <c r="G239" s="12" t="s">
        <v>1749</v>
      </c>
      <c r="H239" s="12" t="s">
        <v>1323</v>
      </c>
      <c r="I239" s="12"/>
      <c r="J239" s="12"/>
      <c r="K239" s="12"/>
      <c r="L239" s="12"/>
      <c r="M239" s="12"/>
      <c r="N239" s="1" t="s">
        <v>1643</v>
      </c>
      <c r="O239" s="51"/>
      <c r="P239" s="12"/>
    </row>
    <row r="240" spans="1:16" s="49" customFormat="1">
      <c r="A240" s="17" t="s">
        <v>1664</v>
      </c>
      <c r="B240" s="12" t="s">
        <v>228</v>
      </c>
      <c r="C240" s="12" t="s">
        <v>1543</v>
      </c>
      <c r="D240" s="50" t="s">
        <v>1839</v>
      </c>
      <c r="E240" s="51"/>
      <c r="F240" s="12"/>
      <c r="G240" s="12"/>
      <c r="H240" s="12" t="s">
        <v>1544</v>
      </c>
      <c r="I240" s="12"/>
      <c r="J240" s="12"/>
      <c r="K240" s="12"/>
      <c r="L240" s="12"/>
      <c r="M240" s="12"/>
      <c r="N240" s="1" t="s">
        <v>1643</v>
      </c>
      <c r="O240" s="51"/>
      <c r="P240" s="12"/>
    </row>
    <row r="241" spans="1:16" s="12" customFormat="1">
      <c r="A241" s="59" t="s">
        <v>1665</v>
      </c>
      <c r="B241" s="12" t="s">
        <v>105</v>
      </c>
      <c r="C241" s="12" t="s">
        <v>1324</v>
      </c>
      <c r="D241" s="46" t="s">
        <v>1778</v>
      </c>
      <c r="E241" s="47" t="s">
        <v>1578</v>
      </c>
      <c r="F241" s="12" t="s">
        <v>129</v>
      </c>
      <c r="H241" s="12" t="s">
        <v>1087</v>
      </c>
      <c r="N241" s="1" t="s">
        <v>1643</v>
      </c>
      <c r="O241" s="47"/>
    </row>
    <row r="242" spans="1:16" s="49" customFormat="1">
      <c r="A242" s="59" t="s">
        <v>1666</v>
      </c>
      <c r="B242" s="12" t="s">
        <v>105</v>
      </c>
      <c r="C242" s="12" t="s">
        <v>1325</v>
      </c>
      <c r="D242" s="50" t="s">
        <v>1770</v>
      </c>
      <c r="E242" s="51" t="s">
        <v>1750</v>
      </c>
      <c r="F242" s="12"/>
      <c r="G242" s="12"/>
      <c r="H242" s="12" t="s">
        <v>1087</v>
      </c>
      <c r="I242" s="12"/>
      <c r="J242" s="12"/>
      <c r="K242" s="12"/>
      <c r="L242" s="12"/>
      <c r="M242" s="12"/>
      <c r="N242" s="1" t="s">
        <v>1643</v>
      </c>
      <c r="O242" s="51"/>
      <c r="P242" s="12"/>
    </row>
    <row r="243" spans="1:16" s="49" customFormat="1">
      <c r="A243" s="17" t="s">
        <v>1667</v>
      </c>
      <c r="B243" s="12" t="s">
        <v>105</v>
      </c>
      <c r="C243" s="12" t="s">
        <v>1326</v>
      </c>
      <c r="D243" s="50" t="s">
        <v>1579</v>
      </c>
      <c r="E243" s="51" t="s">
        <v>1751</v>
      </c>
      <c r="F243" s="12"/>
      <c r="G243" s="12"/>
      <c r="H243" s="12" t="s">
        <v>1087</v>
      </c>
      <c r="I243" s="12"/>
      <c r="J243" s="12"/>
      <c r="K243" s="12"/>
      <c r="L243" s="12"/>
      <c r="M243" s="12"/>
      <c r="N243" s="1" t="s">
        <v>1643</v>
      </c>
      <c r="O243" s="51"/>
      <c r="P243" s="12"/>
    </row>
    <row r="244" spans="1:16" s="49" customFormat="1">
      <c r="A244" s="17" t="s">
        <v>1668</v>
      </c>
      <c r="B244" s="12" t="s">
        <v>105</v>
      </c>
      <c r="C244" s="12" t="s">
        <v>1327</v>
      </c>
      <c r="D244" s="50" t="s">
        <v>1771</v>
      </c>
      <c r="E244" s="51" t="s">
        <v>1752</v>
      </c>
      <c r="F244" s="12"/>
      <c r="G244" s="12"/>
      <c r="H244" s="12" t="s">
        <v>1087</v>
      </c>
      <c r="I244" s="12"/>
      <c r="J244" s="12"/>
      <c r="K244" s="12"/>
      <c r="L244" s="12"/>
      <c r="M244" s="12"/>
      <c r="N244" s="1" t="s">
        <v>1643</v>
      </c>
      <c r="O244" s="51"/>
      <c r="P244" s="12"/>
    </row>
    <row r="245" spans="1:16" s="49" customFormat="1">
      <c r="A245" s="59" t="s">
        <v>1669</v>
      </c>
      <c r="B245" s="12" t="s">
        <v>105</v>
      </c>
      <c r="C245" s="12" t="s">
        <v>1328</v>
      </c>
      <c r="D245" s="50" t="s">
        <v>1772</v>
      </c>
      <c r="E245" s="51" t="s">
        <v>1753</v>
      </c>
      <c r="F245" s="12"/>
      <c r="G245" s="12"/>
      <c r="H245" s="12" t="s">
        <v>1087</v>
      </c>
      <c r="I245" s="12"/>
      <c r="J245" s="12"/>
      <c r="K245" s="12"/>
      <c r="L245" s="12"/>
      <c r="M245" s="12"/>
      <c r="N245" s="1" t="s">
        <v>1643</v>
      </c>
      <c r="O245" s="51"/>
      <c r="P245" s="12"/>
    </row>
    <row r="246" spans="1:16" s="49" customFormat="1">
      <c r="A246" s="59" t="s">
        <v>1670</v>
      </c>
      <c r="B246" s="12" t="s">
        <v>105</v>
      </c>
      <c r="C246" s="12" t="s">
        <v>1329</v>
      </c>
      <c r="D246" s="50" t="s">
        <v>2143</v>
      </c>
      <c r="E246" s="51" t="s">
        <v>1578</v>
      </c>
      <c r="F246" s="12" t="s">
        <v>1331</v>
      </c>
      <c r="G246" s="12" t="s">
        <v>1376</v>
      </c>
      <c r="H246" s="12" t="s">
        <v>1380</v>
      </c>
      <c r="I246" s="12"/>
      <c r="J246" s="12"/>
      <c r="K246" s="12"/>
      <c r="L246" s="12"/>
      <c r="M246" s="12"/>
      <c r="N246" s="1" t="s">
        <v>1643</v>
      </c>
      <c r="O246" s="51"/>
      <c r="P246" s="12"/>
    </row>
    <row r="247" spans="1:16" s="49" customFormat="1">
      <c r="A247" s="17" t="s">
        <v>1953</v>
      </c>
      <c r="B247" s="12" t="s">
        <v>105</v>
      </c>
      <c r="C247" s="12" t="s">
        <v>1330</v>
      </c>
      <c r="D247" s="50" t="s">
        <v>1773</v>
      </c>
      <c r="E247" s="51" t="s">
        <v>1578</v>
      </c>
      <c r="F247" s="12"/>
      <c r="G247" s="12"/>
      <c r="H247" s="12" t="s">
        <v>1087</v>
      </c>
      <c r="I247" s="12"/>
      <c r="J247" s="12"/>
      <c r="K247" s="12"/>
      <c r="L247" s="12"/>
      <c r="M247" s="12"/>
      <c r="N247" s="1" t="s">
        <v>1643</v>
      </c>
      <c r="O247" s="51"/>
      <c r="P247" s="12"/>
    </row>
    <row r="248" spans="1:16" s="52" customFormat="1">
      <c r="A248" s="17" t="s">
        <v>1671</v>
      </c>
      <c r="B248" s="11" t="s">
        <v>550</v>
      </c>
      <c r="C248" s="11" t="s">
        <v>1754</v>
      </c>
      <c r="D248" s="80"/>
      <c r="E248" s="11"/>
      <c r="F248" s="11"/>
      <c r="G248" s="11"/>
      <c r="H248" s="11" t="s">
        <v>1087</v>
      </c>
      <c r="I248" s="11" t="s">
        <v>1755</v>
      </c>
      <c r="J248" s="11"/>
      <c r="K248" s="11"/>
      <c r="L248" s="11"/>
      <c r="M248" s="11"/>
      <c r="N248" s="23"/>
      <c r="O248" s="11"/>
      <c r="P248" s="11"/>
    </row>
    <row r="249" spans="1:16" s="49" customFormat="1">
      <c r="A249" s="59" t="s">
        <v>1672</v>
      </c>
      <c r="B249" s="12" t="s">
        <v>105</v>
      </c>
      <c r="C249" s="12" t="s">
        <v>1521</v>
      </c>
      <c r="D249" s="50" t="s">
        <v>1774</v>
      </c>
      <c r="E249" s="51" t="s">
        <v>1756</v>
      </c>
      <c r="F249" s="12" t="s">
        <v>129</v>
      </c>
      <c r="G249" s="12"/>
      <c r="H249" s="12" t="s">
        <v>1087</v>
      </c>
      <c r="I249" s="12"/>
      <c r="J249" s="12"/>
      <c r="K249" s="12"/>
      <c r="L249" s="12"/>
      <c r="M249" s="12"/>
      <c r="N249" s="1" t="s">
        <v>1643</v>
      </c>
      <c r="O249" s="51"/>
      <c r="P249" s="12"/>
    </row>
    <row r="250" spans="1:16" s="49" customFormat="1">
      <c r="A250" s="59" t="s">
        <v>1673</v>
      </c>
      <c r="B250" s="12" t="s">
        <v>105</v>
      </c>
      <c r="C250" s="12" t="s">
        <v>1522</v>
      </c>
      <c r="D250" s="50" t="s">
        <v>2053</v>
      </c>
      <c r="E250" s="51" t="s">
        <v>1775</v>
      </c>
      <c r="F250" s="12" t="s">
        <v>1757</v>
      </c>
      <c r="G250" s="12" t="s">
        <v>1837</v>
      </c>
      <c r="H250" s="12" t="s">
        <v>1087</v>
      </c>
      <c r="I250" s="12"/>
      <c r="J250" s="12"/>
      <c r="K250" s="12"/>
      <c r="L250" s="12"/>
      <c r="M250" s="12" t="s">
        <v>1758</v>
      </c>
      <c r="N250" s="1" t="s">
        <v>1643</v>
      </c>
      <c r="O250" s="51"/>
      <c r="P250" s="12"/>
    </row>
    <row r="251" spans="1:16" s="2" customFormat="1">
      <c r="A251" s="17" t="s">
        <v>1674</v>
      </c>
      <c r="D251" s="53"/>
      <c r="N251" s="19"/>
    </row>
    <row r="252" spans="1:16" s="5" customFormat="1">
      <c r="A252" s="17" t="s">
        <v>1954</v>
      </c>
      <c r="B252" s="5" t="s">
        <v>16</v>
      </c>
      <c r="C252" s="5" t="s">
        <v>761</v>
      </c>
      <c r="D252" s="54" t="s">
        <v>1759</v>
      </c>
      <c r="E252" s="5" t="s">
        <v>762</v>
      </c>
      <c r="H252" s="5" t="s">
        <v>1083</v>
      </c>
      <c r="N252" s="24"/>
      <c r="O252" s="5">
        <v>1</v>
      </c>
    </row>
    <row r="253" spans="1:16" s="12" customFormat="1">
      <c r="A253" s="59" t="s">
        <v>1675</v>
      </c>
      <c r="B253" s="12" t="s">
        <v>105</v>
      </c>
      <c r="C253" s="12" t="s">
        <v>763</v>
      </c>
      <c r="D253" s="55" t="s">
        <v>1838</v>
      </c>
      <c r="E253" s="12" t="s">
        <v>1840</v>
      </c>
      <c r="F253" s="12" t="s">
        <v>129</v>
      </c>
      <c r="H253" s="10" t="s">
        <v>1083</v>
      </c>
      <c r="N253" s="1" t="s">
        <v>1643</v>
      </c>
      <c r="O253" s="47"/>
    </row>
    <row r="254" spans="1:16" s="12" customFormat="1">
      <c r="A254" s="59" t="s">
        <v>1676</v>
      </c>
      <c r="B254" s="12" t="s">
        <v>105</v>
      </c>
      <c r="C254" s="12" t="s">
        <v>764</v>
      </c>
      <c r="D254" s="42" t="s">
        <v>2144</v>
      </c>
      <c r="E254" s="12" t="s">
        <v>1578</v>
      </c>
      <c r="F254" s="12" t="s">
        <v>1353</v>
      </c>
      <c r="G254" s="12" t="s">
        <v>1376</v>
      </c>
      <c r="H254" s="10" t="s">
        <v>1084</v>
      </c>
      <c r="N254" s="1" t="s">
        <v>1643</v>
      </c>
      <c r="O254" s="47"/>
    </row>
    <row r="255" spans="1:16" s="12" customFormat="1">
      <c r="A255" s="17" t="s">
        <v>1677</v>
      </c>
      <c r="B255" s="12" t="s">
        <v>105</v>
      </c>
      <c r="C255" s="12" t="s">
        <v>1332</v>
      </c>
      <c r="D255" s="55" t="s">
        <v>1841</v>
      </c>
      <c r="E255" s="12" t="s">
        <v>1840</v>
      </c>
      <c r="F255" s="12" t="s">
        <v>129</v>
      </c>
      <c r="H255" s="10" t="s">
        <v>1083</v>
      </c>
      <c r="N255" s="1" t="s">
        <v>1643</v>
      </c>
      <c r="O255" s="47"/>
    </row>
    <row r="256" spans="1:16" s="12" customFormat="1">
      <c r="A256" s="17" t="s">
        <v>1955</v>
      </c>
      <c r="B256" s="12" t="s">
        <v>105</v>
      </c>
      <c r="C256" s="12" t="s">
        <v>765</v>
      </c>
      <c r="D256" s="42" t="s">
        <v>2145</v>
      </c>
      <c r="E256" s="12" t="s">
        <v>1578</v>
      </c>
      <c r="F256" s="12" t="s">
        <v>1354</v>
      </c>
      <c r="G256" s="12" t="s">
        <v>1376</v>
      </c>
      <c r="H256" s="10" t="s">
        <v>1357</v>
      </c>
      <c r="N256" s="1" t="s">
        <v>1643</v>
      </c>
      <c r="O256" s="47"/>
    </row>
    <row r="257" spans="1:16" s="12" customFormat="1">
      <c r="A257" s="59" t="s">
        <v>1678</v>
      </c>
      <c r="B257" s="12" t="s">
        <v>105</v>
      </c>
      <c r="C257" s="12" t="s">
        <v>1333</v>
      </c>
      <c r="D257" s="55" t="s">
        <v>1842</v>
      </c>
      <c r="E257" s="12" t="s">
        <v>1840</v>
      </c>
      <c r="F257" s="12" t="s">
        <v>129</v>
      </c>
      <c r="H257" s="10" t="s">
        <v>1083</v>
      </c>
      <c r="N257" s="1" t="s">
        <v>1643</v>
      </c>
      <c r="O257" s="47"/>
    </row>
    <row r="258" spans="1:16" s="12" customFormat="1">
      <c r="A258" s="59" t="s">
        <v>1679</v>
      </c>
      <c r="B258" s="12" t="s">
        <v>105</v>
      </c>
      <c r="C258" s="12" t="s">
        <v>1334</v>
      </c>
      <c r="D258" s="42" t="s">
        <v>2146</v>
      </c>
      <c r="E258" s="12" t="s">
        <v>1578</v>
      </c>
      <c r="F258" s="12" t="s">
        <v>1413</v>
      </c>
      <c r="H258" s="10" t="s">
        <v>1358</v>
      </c>
      <c r="N258" s="1" t="s">
        <v>1643</v>
      </c>
      <c r="O258" s="47"/>
    </row>
    <row r="259" spans="1:16" s="12" customFormat="1">
      <c r="A259" s="17" t="s">
        <v>1680</v>
      </c>
      <c r="B259" s="12" t="s">
        <v>69</v>
      </c>
      <c r="C259" s="12" t="s">
        <v>1335</v>
      </c>
      <c r="D259" s="42" t="s">
        <v>1760</v>
      </c>
      <c r="E259" s="12" t="s">
        <v>766</v>
      </c>
      <c r="F259" s="12" t="s">
        <v>129</v>
      </c>
      <c r="H259" s="10" t="s">
        <v>1083</v>
      </c>
      <c r="N259" s="1" t="s">
        <v>1643</v>
      </c>
      <c r="O259" s="47"/>
    </row>
    <row r="260" spans="1:16" s="12" customFormat="1">
      <c r="A260" s="17" t="s">
        <v>1681</v>
      </c>
      <c r="B260" s="12" t="s">
        <v>105</v>
      </c>
      <c r="C260" s="12" t="s">
        <v>1336</v>
      </c>
      <c r="D260" s="42" t="s">
        <v>1776</v>
      </c>
      <c r="E260" s="12" t="s">
        <v>1580</v>
      </c>
      <c r="F260" s="12" t="s">
        <v>129</v>
      </c>
      <c r="H260" s="10" t="s">
        <v>1348</v>
      </c>
      <c r="N260" s="1" t="s">
        <v>1643</v>
      </c>
      <c r="O260" s="47"/>
    </row>
    <row r="261" spans="1:16" s="12" customFormat="1">
      <c r="A261" s="59" t="s">
        <v>1682</v>
      </c>
      <c r="B261" s="12" t="s">
        <v>105</v>
      </c>
      <c r="C261" s="12" t="s">
        <v>1337</v>
      </c>
      <c r="D261" s="42" t="s">
        <v>2147</v>
      </c>
      <c r="F261" s="12" t="s">
        <v>1355</v>
      </c>
      <c r="G261" s="12" t="s">
        <v>1376</v>
      </c>
      <c r="H261" s="10" t="s">
        <v>1349</v>
      </c>
      <c r="N261" s="1" t="s">
        <v>1643</v>
      </c>
      <c r="O261" s="47"/>
    </row>
    <row r="262" spans="1:16" s="12" customFormat="1">
      <c r="A262" s="59" t="s">
        <v>1683</v>
      </c>
      <c r="B262" s="12" t="s">
        <v>69</v>
      </c>
      <c r="C262" s="12" t="s">
        <v>1338</v>
      </c>
      <c r="D262" s="42" t="s">
        <v>1761</v>
      </c>
      <c r="E262" s="12" t="s">
        <v>766</v>
      </c>
      <c r="F262" s="12" t="s">
        <v>129</v>
      </c>
      <c r="H262" s="10" t="s">
        <v>1083</v>
      </c>
      <c r="N262" s="1" t="s">
        <v>1643</v>
      </c>
      <c r="O262" s="47"/>
    </row>
    <row r="263" spans="1:16" s="12" customFormat="1">
      <c r="A263" s="17" t="s">
        <v>1684</v>
      </c>
      <c r="B263" s="12" t="s">
        <v>105</v>
      </c>
      <c r="C263" s="12" t="s">
        <v>1339</v>
      </c>
      <c r="D263" s="42" t="s">
        <v>1777</v>
      </c>
      <c r="E263" s="12" t="s">
        <v>1580</v>
      </c>
      <c r="F263" s="12" t="s">
        <v>129</v>
      </c>
      <c r="H263" s="10" t="s">
        <v>1350</v>
      </c>
      <c r="N263" s="1" t="s">
        <v>1643</v>
      </c>
      <c r="O263" s="47"/>
    </row>
    <row r="264" spans="1:16" s="12" customFormat="1">
      <c r="A264" s="17" t="s">
        <v>1685</v>
      </c>
      <c r="B264" s="12" t="s">
        <v>105</v>
      </c>
      <c r="C264" s="12" t="s">
        <v>1340</v>
      </c>
      <c r="D264" s="42" t="s">
        <v>2148</v>
      </c>
      <c r="F264" s="12" t="s">
        <v>1356</v>
      </c>
      <c r="G264" s="12" t="s">
        <v>1376</v>
      </c>
      <c r="H264" s="10" t="s">
        <v>1351</v>
      </c>
      <c r="N264" s="1" t="s">
        <v>1643</v>
      </c>
      <c r="O264" s="47"/>
    </row>
    <row r="265" spans="1:16" s="11" customFormat="1">
      <c r="A265" s="59" t="s">
        <v>1686</v>
      </c>
      <c r="B265" s="11" t="s">
        <v>197</v>
      </c>
      <c r="D265" s="43"/>
      <c r="N265" s="23"/>
    </row>
    <row r="266" spans="1:16" s="11" customFormat="1">
      <c r="A266" s="59" t="s">
        <v>1687</v>
      </c>
      <c r="B266" s="11" t="s">
        <v>199</v>
      </c>
      <c r="N266" s="23"/>
      <c r="O266" s="15"/>
    </row>
    <row r="267" spans="1:16" s="56" customFormat="1">
      <c r="A267" s="17" t="s">
        <v>1688</v>
      </c>
      <c r="B267" s="2"/>
      <c r="C267" s="2"/>
      <c r="D267" s="81"/>
      <c r="E267" s="2"/>
      <c r="F267" s="2"/>
      <c r="G267" s="2"/>
      <c r="H267" s="2"/>
      <c r="I267" s="2"/>
      <c r="J267" s="2"/>
      <c r="K267" s="2"/>
      <c r="L267" s="2"/>
      <c r="M267" s="2"/>
      <c r="N267" s="19"/>
      <c r="O267" s="2"/>
      <c r="P267" s="2"/>
    </row>
    <row r="268" spans="1:16" s="11" customFormat="1">
      <c r="A268" s="17" t="s">
        <v>1689</v>
      </c>
      <c r="B268" s="11" t="s">
        <v>72</v>
      </c>
      <c r="C268" s="11" t="s">
        <v>773</v>
      </c>
      <c r="D268" s="11" t="s">
        <v>774</v>
      </c>
      <c r="N268" s="23"/>
      <c r="O268" s="15"/>
    </row>
    <row r="269" spans="1:16" s="5" customFormat="1">
      <c r="A269" s="59" t="s">
        <v>1690</v>
      </c>
      <c r="B269" s="5" t="s">
        <v>16</v>
      </c>
      <c r="C269" s="5" t="s">
        <v>775</v>
      </c>
      <c r="D269" s="54" t="s">
        <v>1194</v>
      </c>
      <c r="E269" s="5" t="s">
        <v>776</v>
      </c>
      <c r="H269" s="5" t="s">
        <v>1802</v>
      </c>
      <c r="N269" s="24"/>
    </row>
    <row r="270" spans="1:16" s="10" customFormat="1">
      <c r="A270" s="59" t="s">
        <v>1691</v>
      </c>
      <c r="B270" s="10" t="s">
        <v>99</v>
      </c>
      <c r="C270" s="10" t="s">
        <v>777</v>
      </c>
      <c r="D270" s="42" t="s">
        <v>1220</v>
      </c>
      <c r="E270" s="10" t="s">
        <v>778</v>
      </c>
      <c r="H270" s="10" t="s">
        <v>1802</v>
      </c>
      <c r="N270" s="1" t="s">
        <v>1643</v>
      </c>
      <c r="O270" s="47"/>
    </row>
    <row r="271" spans="1:16" s="10" customFormat="1">
      <c r="A271" s="17" t="s">
        <v>1692</v>
      </c>
      <c r="B271" s="10" t="s">
        <v>779</v>
      </c>
      <c r="C271" s="10" t="s">
        <v>780</v>
      </c>
      <c r="D271" s="42" t="s">
        <v>1505</v>
      </c>
      <c r="E271" s="10" t="s">
        <v>1211</v>
      </c>
      <c r="F271" s="10" t="s">
        <v>649</v>
      </c>
      <c r="H271" s="10" t="s">
        <v>781</v>
      </c>
      <c r="N271" s="1" t="s">
        <v>1643</v>
      </c>
    </row>
    <row r="272" spans="1:16" s="11" customFormat="1">
      <c r="A272" s="17" t="s">
        <v>1693</v>
      </c>
      <c r="B272" s="11" t="s">
        <v>76</v>
      </c>
      <c r="C272" s="11" t="s">
        <v>782</v>
      </c>
      <c r="D272" s="43" t="s">
        <v>783</v>
      </c>
      <c r="H272" s="11" t="s">
        <v>1803</v>
      </c>
      <c r="K272" s="11" t="s">
        <v>784</v>
      </c>
      <c r="N272" s="23"/>
    </row>
    <row r="273" spans="1:16" s="11" customFormat="1">
      <c r="A273" s="59" t="s">
        <v>1694</v>
      </c>
      <c r="B273" s="11" t="s">
        <v>550</v>
      </c>
      <c r="C273" s="11" t="s">
        <v>785</v>
      </c>
      <c r="D273" s="43"/>
      <c r="H273" s="11" t="s">
        <v>1803</v>
      </c>
      <c r="I273" s="11" t="s">
        <v>786</v>
      </c>
      <c r="N273" s="23"/>
    </row>
    <row r="274" spans="1:16" s="9" customFormat="1">
      <c r="A274" s="59" t="s">
        <v>1695</v>
      </c>
      <c r="B274" s="9" t="s">
        <v>21</v>
      </c>
      <c r="C274" s="9" t="s">
        <v>787</v>
      </c>
      <c r="D274" s="41" t="s">
        <v>788</v>
      </c>
      <c r="E274" s="9" t="s">
        <v>789</v>
      </c>
      <c r="H274" s="9" t="s">
        <v>1803</v>
      </c>
      <c r="I274" s="9" t="s">
        <v>790</v>
      </c>
      <c r="N274" s="25"/>
      <c r="O274" s="9">
        <v>1</v>
      </c>
      <c r="P274" s="9">
        <v>1</v>
      </c>
    </row>
    <row r="275" spans="1:16" s="12" customFormat="1">
      <c r="A275" s="17" t="s">
        <v>1696</v>
      </c>
      <c r="B275" s="12" t="s">
        <v>69</v>
      </c>
      <c r="C275" s="12" t="s">
        <v>791</v>
      </c>
      <c r="D275" s="55" t="s">
        <v>1209</v>
      </c>
      <c r="E275" s="12" t="s">
        <v>1804</v>
      </c>
      <c r="F275" s="12" t="s">
        <v>792</v>
      </c>
      <c r="H275" s="12" t="s">
        <v>1421</v>
      </c>
      <c r="N275" s="1" t="s">
        <v>1643</v>
      </c>
      <c r="O275" s="47"/>
    </row>
    <row r="276" spans="1:16" s="12" customFormat="1">
      <c r="A276" s="17" t="s">
        <v>1956</v>
      </c>
      <c r="B276" s="12" t="s">
        <v>105</v>
      </c>
      <c r="C276" s="12" t="s">
        <v>1116</v>
      </c>
      <c r="D276" s="55" t="s">
        <v>1581</v>
      </c>
      <c r="H276" s="12" t="s">
        <v>1422</v>
      </c>
      <c r="N276" s="1" t="s">
        <v>1643</v>
      </c>
      <c r="O276" s="47"/>
    </row>
    <row r="277" spans="1:16" s="12" customFormat="1">
      <c r="A277" s="59" t="s">
        <v>1957</v>
      </c>
      <c r="B277" s="12" t="s">
        <v>69</v>
      </c>
      <c r="C277" s="12" t="s">
        <v>793</v>
      </c>
      <c r="D277" s="55" t="s">
        <v>1195</v>
      </c>
      <c r="H277" s="12" t="s">
        <v>1088</v>
      </c>
      <c r="N277" s="1" t="s">
        <v>1643</v>
      </c>
      <c r="O277" s="47"/>
    </row>
    <row r="278" spans="1:16" s="12" customFormat="1">
      <c r="A278" s="59" t="s">
        <v>1958</v>
      </c>
      <c r="B278" s="12" t="s">
        <v>69</v>
      </c>
      <c r="C278" s="12" t="s">
        <v>1169</v>
      </c>
      <c r="D278" s="55" t="s">
        <v>1196</v>
      </c>
      <c r="H278" s="12" t="s">
        <v>1088</v>
      </c>
      <c r="N278" s="1" t="s">
        <v>1643</v>
      </c>
      <c r="O278" s="47"/>
    </row>
    <row r="279" spans="1:16" s="12" customFormat="1">
      <c r="A279" s="17" t="s">
        <v>1959</v>
      </c>
      <c r="B279" s="12" t="s">
        <v>69</v>
      </c>
      <c r="C279" s="12" t="s">
        <v>794</v>
      </c>
      <c r="D279" s="55" t="s">
        <v>1197</v>
      </c>
      <c r="E279" s="12" t="s">
        <v>1415</v>
      </c>
      <c r="H279" s="12" t="s">
        <v>1088</v>
      </c>
      <c r="N279" s="1" t="s">
        <v>1643</v>
      </c>
      <c r="O279" s="47"/>
    </row>
    <row r="280" spans="1:16" s="12" customFormat="1">
      <c r="A280" s="17" t="s">
        <v>1960</v>
      </c>
      <c r="B280" s="12" t="s">
        <v>69</v>
      </c>
      <c r="C280" s="12" t="s">
        <v>801</v>
      </c>
      <c r="D280" s="55" t="s">
        <v>1199</v>
      </c>
      <c r="H280" s="12" t="s">
        <v>1088</v>
      </c>
      <c r="N280" s="1" t="s">
        <v>1643</v>
      </c>
      <c r="O280" s="47"/>
    </row>
    <row r="281" spans="1:16" s="12" customFormat="1">
      <c r="A281" s="59" t="s">
        <v>1961</v>
      </c>
      <c r="B281" s="12" t="s">
        <v>69</v>
      </c>
      <c r="C281" s="12" t="s">
        <v>802</v>
      </c>
      <c r="D281" s="55" t="s">
        <v>1582</v>
      </c>
      <c r="E281" s="12" t="s">
        <v>1805</v>
      </c>
      <c r="H281" s="12" t="s">
        <v>1423</v>
      </c>
      <c r="N281" s="1" t="s">
        <v>1643</v>
      </c>
      <c r="O281" s="47"/>
    </row>
    <row r="282" spans="1:16" s="12" customFormat="1">
      <c r="A282" s="59" t="s">
        <v>1962</v>
      </c>
      <c r="B282" s="12" t="s">
        <v>105</v>
      </c>
      <c r="C282" s="12" t="s">
        <v>804</v>
      </c>
      <c r="D282" s="55" t="s">
        <v>2149</v>
      </c>
      <c r="F282" s="12" t="s">
        <v>1418</v>
      </c>
      <c r="H282" s="12" t="s">
        <v>1424</v>
      </c>
      <c r="N282" s="1" t="s">
        <v>1643</v>
      </c>
      <c r="O282" s="47"/>
    </row>
    <row r="283" spans="1:16" s="12" customFormat="1">
      <c r="A283" s="17" t="s">
        <v>1963</v>
      </c>
      <c r="B283" s="12" t="s">
        <v>228</v>
      </c>
      <c r="C283" s="12" t="s">
        <v>1545</v>
      </c>
      <c r="D283" s="55" t="s">
        <v>1583</v>
      </c>
      <c r="H283" s="12" t="s">
        <v>1546</v>
      </c>
      <c r="N283" s="1" t="s">
        <v>1643</v>
      </c>
      <c r="O283" s="47"/>
    </row>
    <row r="284" spans="1:16" s="12" customFormat="1">
      <c r="A284" s="17" t="s">
        <v>1964</v>
      </c>
      <c r="B284" s="12" t="s">
        <v>69</v>
      </c>
      <c r="C284" s="12" t="s">
        <v>795</v>
      </c>
      <c r="D284" s="55" t="s">
        <v>1198</v>
      </c>
      <c r="H284" s="12" t="s">
        <v>1088</v>
      </c>
      <c r="N284" s="1" t="s">
        <v>1643</v>
      </c>
      <c r="O284" s="47"/>
    </row>
    <row r="285" spans="1:16" s="12" customFormat="1">
      <c r="A285" s="59" t="s">
        <v>1965</v>
      </c>
      <c r="B285" s="12" t="s">
        <v>69</v>
      </c>
      <c r="C285" s="12" t="s">
        <v>797</v>
      </c>
      <c r="D285" s="55" t="s">
        <v>1584</v>
      </c>
      <c r="E285" s="12" t="s">
        <v>796</v>
      </c>
      <c r="H285" s="12" t="s">
        <v>1426</v>
      </c>
      <c r="N285" s="1" t="s">
        <v>1643</v>
      </c>
      <c r="O285" s="47"/>
    </row>
    <row r="286" spans="1:16" s="12" customFormat="1">
      <c r="A286" s="59" t="s">
        <v>1966</v>
      </c>
      <c r="B286" s="12" t="s">
        <v>105</v>
      </c>
      <c r="C286" s="12" t="s">
        <v>798</v>
      </c>
      <c r="D286" s="42" t="s">
        <v>2150</v>
      </c>
      <c r="H286" s="12" t="s">
        <v>1427</v>
      </c>
      <c r="N286" s="1" t="s">
        <v>1643</v>
      </c>
      <c r="O286" s="47"/>
    </row>
    <row r="287" spans="1:16" s="12" customFormat="1">
      <c r="A287" s="17" t="s">
        <v>1967</v>
      </c>
      <c r="B287" s="12" t="s">
        <v>69</v>
      </c>
      <c r="C287" s="12" t="s">
        <v>799</v>
      </c>
      <c r="D287" s="42" t="s">
        <v>1585</v>
      </c>
      <c r="E287" s="12" t="s">
        <v>1806</v>
      </c>
      <c r="H287" s="12" t="s">
        <v>1088</v>
      </c>
      <c r="N287" s="1" t="s">
        <v>1643</v>
      </c>
      <c r="O287" s="47"/>
    </row>
    <row r="288" spans="1:16" s="12" customFormat="1">
      <c r="A288" s="17" t="s">
        <v>1968</v>
      </c>
      <c r="B288" s="12" t="s">
        <v>69</v>
      </c>
      <c r="C288" s="12" t="s">
        <v>800</v>
      </c>
      <c r="D288" s="55" t="s">
        <v>1391</v>
      </c>
      <c r="H288" s="12" t="s">
        <v>1088</v>
      </c>
      <c r="N288" s="1" t="s">
        <v>1643</v>
      </c>
      <c r="O288" s="47"/>
    </row>
    <row r="289" spans="1:15" s="12" customFormat="1">
      <c r="A289" s="59" t="s">
        <v>1969</v>
      </c>
      <c r="B289" s="12" t="s">
        <v>69</v>
      </c>
      <c r="C289" s="12" t="s">
        <v>1429</v>
      </c>
      <c r="D289" s="55" t="s">
        <v>1527</v>
      </c>
      <c r="H289" s="12" t="s">
        <v>1088</v>
      </c>
      <c r="N289" s="1" t="s">
        <v>1643</v>
      </c>
      <c r="O289" s="47"/>
    </row>
    <row r="290" spans="1:15" s="12" customFormat="1">
      <c r="A290" s="59" t="s">
        <v>1970</v>
      </c>
      <c r="B290" s="12" t="s">
        <v>1807</v>
      </c>
      <c r="C290" s="12" t="s">
        <v>806</v>
      </c>
      <c r="D290" s="42" t="s">
        <v>1808</v>
      </c>
      <c r="E290" s="12" t="s">
        <v>1425</v>
      </c>
      <c r="H290" s="12" t="s">
        <v>1088</v>
      </c>
      <c r="N290" s="1" t="s">
        <v>1643</v>
      </c>
      <c r="O290" s="47"/>
    </row>
    <row r="291" spans="1:15" s="12" customFormat="1">
      <c r="A291" s="17" t="s">
        <v>1971</v>
      </c>
      <c r="B291" s="12" t="s">
        <v>105</v>
      </c>
      <c r="C291" s="12" t="s">
        <v>807</v>
      </c>
      <c r="D291" s="42" t="s">
        <v>1586</v>
      </c>
      <c r="E291" s="12" t="s">
        <v>808</v>
      </c>
      <c r="H291" s="12" t="s">
        <v>1088</v>
      </c>
      <c r="N291" s="1" t="s">
        <v>1643</v>
      </c>
      <c r="O291" s="47"/>
    </row>
    <row r="292" spans="1:15" s="26" customFormat="1">
      <c r="A292" s="17" t="s">
        <v>1972</v>
      </c>
      <c r="B292" s="26" t="s">
        <v>2079</v>
      </c>
      <c r="C292" s="26" t="s">
        <v>809</v>
      </c>
      <c r="D292" s="57" t="s">
        <v>1465</v>
      </c>
      <c r="E292" s="26" t="s">
        <v>2151</v>
      </c>
      <c r="H292" s="26" t="s">
        <v>1089</v>
      </c>
      <c r="N292" s="1" t="s">
        <v>1643</v>
      </c>
      <c r="O292" s="1"/>
    </row>
    <row r="293" spans="1:15" s="26" customFormat="1">
      <c r="A293" s="59" t="s">
        <v>1973</v>
      </c>
      <c r="B293" s="26" t="s">
        <v>105</v>
      </c>
      <c r="C293" s="26" t="s">
        <v>810</v>
      </c>
      <c r="D293" s="57" t="s">
        <v>1587</v>
      </c>
      <c r="H293" s="26" t="s">
        <v>1088</v>
      </c>
      <c r="N293" s="1" t="s">
        <v>1643</v>
      </c>
      <c r="O293" s="1"/>
    </row>
    <row r="294" spans="1:15" s="26" customFormat="1">
      <c r="A294" s="59" t="s">
        <v>1974</v>
      </c>
      <c r="B294" s="26" t="s">
        <v>2079</v>
      </c>
      <c r="C294" s="26" t="s">
        <v>811</v>
      </c>
      <c r="D294" s="57" t="s">
        <v>1466</v>
      </c>
      <c r="E294" s="26" t="s">
        <v>2151</v>
      </c>
      <c r="H294" s="26" t="s">
        <v>1090</v>
      </c>
      <c r="N294" s="1" t="s">
        <v>1643</v>
      </c>
      <c r="O294" s="1"/>
    </row>
    <row r="295" spans="1:15" s="26" customFormat="1">
      <c r="A295" s="17" t="s">
        <v>1975</v>
      </c>
      <c r="B295" s="26" t="s">
        <v>105</v>
      </c>
      <c r="C295" s="26" t="s">
        <v>1923</v>
      </c>
      <c r="D295" s="57" t="s">
        <v>1924</v>
      </c>
      <c r="N295" s="1" t="s">
        <v>1643</v>
      </c>
      <c r="O295" s="1"/>
    </row>
    <row r="296" spans="1:15" s="37" customFormat="1">
      <c r="A296" s="17" t="s">
        <v>1976</v>
      </c>
      <c r="D296" s="82"/>
      <c r="O296" s="76"/>
    </row>
    <row r="297" spans="1:15" s="11" customFormat="1">
      <c r="A297" s="59" t="s">
        <v>1977</v>
      </c>
      <c r="B297" s="11" t="s">
        <v>197</v>
      </c>
      <c r="D297" s="43"/>
      <c r="N297" s="23"/>
    </row>
    <row r="298" spans="1:15" s="11" customFormat="1">
      <c r="A298" s="59" t="s">
        <v>1978</v>
      </c>
      <c r="B298" s="11" t="s">
        <v>199</v>
      </c>
      <c r="N298" s="23"/>
      <c r="O298" s="15"/>
    </row>
    <row r="299" spans="1:15" s="2" customFormat="1">
      <c r="A299" s="17" t="s">
        <v>1979</v>
      </c>
      <c r="D299" s="53"/>
      <c r="N299" s="19"/>
    </row>
    <row r="300" spans="1:15" s="11" customFormat="1">
      <c r="A300" s="17" t="s">
        <v>1980</v>
      </c>
      <c r="B300" s="11" t="s">
        <v>72</v>
      </c>
      <c r="C300" s="11" t="s">
        <v>812</v>
      </c>
      <c r="D300" s="11" t="s">
        <v>813</v>
      </c>
      <c r="N300" s="23"/>
      <c r="O300" s="15"/>
    </row>
    <row r="301" spans="1:15" s="5" customFormat="1">
      <c r="A301" s="59" t="s">
        <v>1981</v>
      </c>
      <c r="B301" s="5" t="s">
        <v>16</v>
      </c>
      <c r="C301" s="5" t="s">
        <v>814</v>
      </c>
      <c r="D301" s="54" t="s">
        <v>1201</v>
      </c>
      <c r="H301" s="5" t="s">
        <v>815</v>
      </c>
      <c r="N301" s="24"/>
    </row>
    <row r="302" spans="1:15" s="12" customFormat="1">
      <c r="A302" s="59" t="s">
        <v>1982</v>
      </c>
      <c r="B302" s="12" t="s">
        <v>99</v>
      </c>
      <c r="C302" s="12" t="s">
        <v>816</v>
      </c>
      <c r="D302" s="55" t="s">
        <v>1763</v>
      </c>
      <c r="H302" s="10" t="s">
        <v>815</v>
      </c>
      <c r="N302" s="1" t="s">
        <v>1643</v>
      </c>
      <c r="O302" s="47"/>
    </row>
    <row r="303" spans="1:15" s="10" customFormat="1">
      <c r="A303" s="17" t="s">
        <v>1983</v>
      </c>
      <c r="B303" s="10" t="s">
        <v>817</v>
      </c>
      <c r="C303" s="10" t="s">
        <v>818</v>
      </c>
      <c r="D303" s="42" t="s">
        <v>1200</v>
      </c>
      <c r="E303" s="10" t="s">
        <v>1212</v>
      </c>
      <c r="F303" s="10" t="s">
        <v>649</v>
      </c>
      <c r="H303" s="10" t="s">
        <v>819</v>
      </c>
      <c r="N303" s="1" t="s">
        <v>1643</v>
      </c>
    </row>
    <row r="304" spans="1:15" s="11" customFormat="1">
      <c r="A304" s="17" t="s">
        <v>1984</v>
      </c>
      <c r="B304" s="11" t="s">
        <v>76</v>
      </c>
      <c r="C304" s="11" t="s">
        <v>820</v>
      </c>
      <c r="D304" s="43" t="s">
        <v>783</v>
      </c>
      <c r="H304" s="11" t="s">
        <v>819</v>
      </c>
      <c r="K304" s="11" t="s">
        <v>821</v>
      </c>
      <c r="N304" s="23"/>
    </row>
    <row r="305" spans="1:15" s="11" customFormat="1">
      <c r="A305" s="59" t="s">
        <v>1985</v>
      </c>
      <c r="B305" s="11" t="s">
        <v>550</v>
      </c>
      <c r="C305" s="11" t="s">
        <v>822</v>
      </c>
      <c r="D305" s="43"/>
      <c r="H305" s="11" t="s">
        <v>819</v>
      </c>
      <c r="I305" s="11" t="s">
        <v>823</v>
      </c>
      <c r="N305" s="23"/>
    </row>
    <row r="306" spans="1:15" s="9" customFormat="1">
      <c r="A306" s="59" t="s">
        <v>1986</v>
      </c>
      <c r="B306" s="9" t="s">
        <v>21</v>
      </c>
      <c r="C306" s="9" t="s">
        <v>824</v>
      </c>
      <c r="D306" s="41" t="s">
        <v>825</v>
      </c>
      <c r="H306" s="9" t="s">
        <v>819</v>
      </c>
      <c r="I306" s="9" t="s">
        <v>826</v>
      </c>
      <c r="N306" s="25"/>
      <c r="O306" s="9">
        <v>1</v>
      </c>
    </row>
    <row r="307" spans="1:15" s="12" customFormat="1">
      <c r="A307" s="17" t="s">
        <v>1697</v>
      </c>
      <c r="B307" s="12" t="s">
        <v>69</v>
      </c>
      <c r="C307" s="12" t="s">
        <v>827</v>
      </c>
      <c r="D307" s="55" t="s">
        <v>1202</v>
      </c>
      <c r="F307" s="12" t="s">
        <v>828</v>
      </c>
      <c r="H307" s="12" t="s">
        <v>1091</v>
      </c>
      <c r="N307" s="1" t="s">
        <v>1643</v>
      </c>
      <c r="O307" s="47"/>
    </row>
    <row r="308" spans="1:15" s="12" customFormat="1">
      <c r="A308" s="17" t="s">
        <v>1698</v>
      </c>
      <c r="B308" s="12" t="s">
        <v>105</v>
      </c>
      <c r="C308" s="12" t="s">
        <v>1428</v>
      </c>
      <c r="D308" s="55" t="s">
        <v>1588</v>
      </c>
      <c r="H308" s="12" t="s">
        <v>1529</v>
      </c>
      <c r="N308" s="1" t="s">
        <v>1643</v>
      </c>
      <c r="O308" s="47"/>
    </row>
    <row r="309" spans="1:15" s="12" customFormat="1">
      <c r="A309" s="59" t="s">
        <v>829</v>
      </c>
      <c r="B309" s="12" t="s">
        <v>69</v>
      </c>
      <c r="C309" s="12" t="s">
        <v>830</v>
      </c>
      <c r="D309" s="55" t="s">
        <v>1203</v>
      </c>
      <c r="H309" s="12" t="s">
        <v>1092</v>
      </c>
      <c r="N309" s="1" t="s">
        <v>1643</v>
      </c>
      <c r="O309" s="47"/>
    </row>
    <row r="310" spans="1:15" s="12" customFormat="1">
      <c r="A310" s="59" t="s">
        <v>831</v>
      </c>
      <c r="B310" s="12" t="s">
        <v>69</v>
      </c>
      <c r="C310" s="12" t="s">
        <v>832</v>
      </c>
      <c r="D310" s="55" t="s">
        <v>1204</v>
      </c>
      <c r="E310" s="12" t="s">
        <v>1415</v>
      </c>
      <c r="H310" s="12" t="s">
        <v>1092</v>
      </c>
      <c r="N310" s="1" t="s">
        <v>1643</v>
      </c>
      <c r="O310" s="47"/>
    </row>
    <row r="311" spans="1:15" s="12" customFormat="1">
      <c r="A311" s="17" t="s">
        <v>833</v>
      </c>
      <c r="B311" s="12" t="s">
        <v>69</v>
      </c>
      <c r="C311" s="12" t="s">
        <v>847</v>
      </c>
      <c r="D311" s="55" t="s">
        <v>1208</v>
      </c>
      <c r="H311" s="12" t="s">
        <v>1092</v>
      </c>
      <c r="N311" s="1" t="s">
        <v>1643</v>
      </c>
      <c r="O311" s="47"/>
    </row>
    <row r="312" spans="1:15" s="12" customFormat="1">
      <c r="A312" s="17" t="s">
        <v>835</v>
      </c>
      <c r="B312" s="12" t="s">
        <v>69</v>
      </c>
      <c r="C312" s="12" t="s">
        <v>849</v>
      </c>
      <c r="D312" s="55" t="s">
        <v>1589</v>
      </c>
      <c r="H312" s="12" t="s">
        <v>1094</v>
      </c>
      <c r="N312" s="1" t="s">
        <v>1643</v>
      </c>
      <c r="O312" s="47"/>
    </row>
    <row r="313" spans="1:15" s="12" customFormat="1">
      <c r="A313" s="59" t="s">
        <v>837</v>
      </c>
      <c r="B313" s="12" t="s">
        <v>105</v>
      </c>
      <c r="C313" s="12" t="s">
        <v>851</v>
      </c>
      <c r="D313" s="42" t="s">
        <v>2152</v>
      </c>
      <c r="F313" s="12" t="s">
        <v>1451</v>
      </c>
      <c r="H313" s="12" t="s">
        <v>1405</v>
      </c>
      <c r="N313" s="1" t="s">
        <v>1643</v>
      </c>
      <c r="O313" s="47"/>
    </row>
    <row r="314" spans="1:15" s="12" customFormat="1">
      <c r="A314" s="59" t="s">
        <v>839</v>
      </c>
      <c r="B314" s="12" t="s">
        <v>228</v>
      </c>
      <c r="C314" s="12" t="s">
        <v>1547</v>
      </c>
      <c r="D314" s="55" t="s">
        <v>1843</v>
      </c>
      <c r="H314" s="12" t="s">
        <v>1548</v>
      </c>
      <c r="N314" s="1" t="s">
        <v>1643</v>
      </c>
      <c r="O314" s="47"/>
    </row>
    <row r="315" spans="1:15" s="12" customFormat="1">
      <c r="A315" s="17" t="s">
        <v>840</v>
      </c>
      <c r="B315" s="12" t="s">
        <v>69</v>
      </c>
      <c r="C315" s="12" t="s">
        <v>834</v>
      </c>
      <c r="D315" s="55" t="s">
        <v>1205</v>
      </c>
      <c r="H315" s="12" t="s">
        <v>1092</v>
      </c>
      <c r="N315" s="1" t="s">
        <v>1643</v>
      </c>
      <c r="O315" s="47"/>
    </row>
    <row r="316" spans="1:15" s="12" customFormat="1">
      <c r="A316" s="17" t="s">
        <v>842</v>
      </c>
      <c r="B316" s="12" t="s">
        <v>69</v>
      </c>
      <c r="C316" s="12" t="s">
        <v>836</v>
      </c>
      <c r="D316" s="55" t="s">
        <v>1590</v>
      </c>
      <c r="E316" s="12" t="s">
        <v>803</v>
      </c>
      <c r="H316" s="12" t="s">
        <v>1093</v>
      </c>
      <c r="N316" s="1" t="s">
        <v>1643</v>
      </c>
      <c r="O316" s="47"/>
    </row>
    <row r="317" spans="1:15" s="12" customFormat="1">
      <c r="A317" s="59" t="s">
        <v>844</v>
      </c>
      <c r="B317" s="12" t="s">
        <v>105</v>
      </c>
      <c r="C317" s="12" t="s">
        <v>838</v>
      </c>
      <c r="D317" s="42" t="s">
        <v>2153</v>
      </c>
      <c r="F317" s="12" t="s">
        <v>1452</v>
      </c>
      <c r="H317" s="12" t="s">
        <v>1406</v>
      </c>
      <c r="N317" s="1" t="s">
        <v>1643</v>
      </c>
      <c r="O317" s="47"/>
    </row>
    <row r="318" spans="1:15" s="12" customFormat="1">
      <c r="A318" s="59" t="s">
        <v>846</v>
      </c>
      <c r="B318" s="12" t="s">
        <v>69</v>
      </c>
      <c r="C318" s="12" t="s">
        <v>841</v>
      </c>
      <c r="D318" s="42" t="s">
        <v>1591</v>
      </c>
      <c r="E318" s="12" t="s">
        <v>1764</v>
      </c>
      <c r="H318" s="12" t="s">
        <v>1092</v>
      </c>
      <c r="N318" s="1" t="s">
        <v>1643</v>
      </c>
      <c r="O318" s="47"/>
    </row>
    <row r="319" spans="1:15" s="12" customFormat="1">
      <c r="A319" s="17" t="s">
        <v>848</v>
      </c>
      <c r="B319" s="12" t="s">
        <v>69</v>
      </c>
      <c r="C319" s="12" t="s">
        <v>843</v>
      </c>
      <c r="D319" s="55" t="s">
        <v>1206</v>
      </c>
      <c r="H319" s="12" t="s">
        <v>1092</v>
      </c>
      <c r="N319" s="1" t="s">
        <v>1643</v>
      </c>
      <c r="O319" s="47"/>
    </row>
    <row r="320" spans="1:15" s="12" customFormat="1">
      <c r="A320" s="17" t="s">
        <v>850</v>
      </c>
      <c r="B320" s="12" t="s">
        <v>69</v>
      </c>
      <c r="C320" s="12" t="s">
        <v>845</v>
      </c>
      <c r="D320" s="55" t="s">
        <v>1207</v>
      </c>
      <c r="E320" s="12" t="s">
        <v>1762</v>
      </c>
      <c r="H320" s="12" t="s">
        <v>1092</v>
      </c>
      <c r="N320" s="1" t="s">
        <v>1643</v>
      </c>
      <c r="O320" s="47"/>
    </row>
    <row r="321" spans="1:16" s="49" customFormat="1">
      <c r="A321" s="59" t="s">
        <v>852</v>
      </c>
      <c r="B321" s="12" t="s">
        <v>69</v>
      </c>
      <c r="C321" s="12" t="s">
        <v>1765</v>
      </c>
      <c r="D321" s="83" t="s">
        <v>1766</v>
      </c>
      <c r="E321" s="12"/>
      <c r="F321" s="12"/>
      <c r="G321" s="12"/>
      <c r="H321" s="12" t="s">
        <v>1092</v>
      </c>
      <c r="I321" s="12"/>
      <c r="J321" s="12"/>
      <c r="K321" s="12"/>
      <c r="L321" s="12"/>
      <c r="M321" s="12"/>
      <c r="N321" s="1" t="s">
        <v>1643</v>
      </c>
      <c r="O321" s="51"/>
      <c r="P321" s="12"/>
    </row>
    <row r="322" spans="1:16" s="12" customFormat="1">
      <c r="A322" s="59" t="s">
        <v>853</v>
      </c>
      <c r="B322" s="12" t="s">
        <v>856</v>
      </c>
      <c r="C322" s="12" t="s">
        <v>1767</v>
      </c>
      <c r="D322" s="42" t="s">
        <v>1848</v>
      </c>
      <c r="E322" s="12" t="s">
        <v>1425</v>
      </c>
      <c r="H322" s="12" t="s">
        <v>1768</v>
      </c>
      <c r="N322" s="1" t="s">
        <v>1643</v>
      </c>
      <c r="O322" s="47"/>
    </row>
    <row r="323" spans="1:16" s="12" customFormat="1">
      <c r="A323" s="17" t="s">
        <v>854</v>
      </c>
      <c r="B323" s="12" t="s">
        <v>105</v>
      </c>
      <c r="C323" s="12" t="s">
        <v>858</v>
      </c>
      <c r="D323" s="42" t="s">
        <v>1592</v>
      </c>
      <c r="E323" s="12" t="s">
        <v>1883</v>
      </c>
      <c r="H323" s="12" t="s">
        <v>1092</v>
      </c>
      <c r="N323" s="1" t="s">
        <v>1643</v>
      </c>
      <c r="O323" s="47"/>
    </row>
    <row r="324" spans="1:16" s="26" customFormat="1">
      <c r="A324" s="17" t="s">
        <v>855</v>
      </c>
      <c r="B324" s="26" t="s">
        <v>2079</v>
      </c>
      <c r="C324" s="26" t="s">
        <v>860</v>
      </c>
      <c r="D324" s="57" t="s">
        <v>1467</v>
      </c>
      <c r="E324" s="26" t="s">
        <v>2154</v>
      </c>
      <c r="H324" s="26" t="s">
        <v>1095</v>
      </c>
      <c r="N324" s="1" t="s">
        <v>1643</v>
      </c>
      <c r="O324" s="1"/>
    </row>
    <row r="325" spans="1:16" s="26" customFormat="1">
      <c r="A325" s="59" t="s">
        <v>857</v>
      </c>
      <c r="B325" s="26" t="s">
        <v>105</v>
      </c>
      <c r="C325" s="26" t="s">
        <v>862</v>
      </c>
      <c r="D325" s="57" t="s">
        <v>1593</v>
      </c>
      <c r="H325" s="26" t="s">
        <v>1092</v>
      </c>
      <c r="N325" s="1" t="s">
        <v>1643</v>
      </c>
      <c r="O325" s="1"/>
    </row>
    <row r="326" spans="1:16" s="26" customFormat="1">
      <c r="A326" s="59" t="s">
        <v>859</v>
      </c>
      <c r="B326" s="26" t="s">
        <v>2079</v>
      </c>
      <c r="C326" s="26" t="s">
        <v>864</v>
      </c>
      <c r="D326" s="57" t="s">
        <v>1468</v>
      </c>
      <c r="E326" s="26" t="s">
        <v>2154</v>
      </c>
      <c r="H326" s="26" t="s">
        <v>1096</v>
      </c>
      <c r="N326" s="1" t="s">
        <v>1643</v>
      </c>
      <c r="O326" s="1"/>
    </row>
    <row r="327" spans="1:16" s="26" customFormat="1">
      <c r="A327" s="17" t="s">
        <v>861</v>
      </c>
      <c r="B327" s="26" t="s">
        <v>105</v>
      </c>
      <c r="C327" s="26" t="s">
        <v>1922</v>
      </c>
      <c r="D327" s="57" t="s">
        <v>1925</v>
      </c>
      <c r="H327" s="26" t="s">
        <v>1092</v>
      </c>
      <c r="N327" s="1" t="s">
        <v>1643</v>
      </c>
      <c r="O327" s="1"/>
    </row>
    <row r="328" spans="1:16" s="11" customFormat="1">
      <c r="A328" s="17" t="s">
        <v>863</v>
      </c>
      <c r="B328" s="11" t="s">
        <v>197</v>
      </c>
      <c r="D328" s="43"/>
      <c r="N328" s="23"/>
    </row>
    <row r="329" spans="1:16" s="11" customFormat="1">
      <c r="A329" s="59" t="s">
        <v>865</v>
      </c>
      <c r="B329" s="11" t="s">
        <v>199</v>
      </c>
      <c r="N329" s="23"/>
      <c r="O329" s="15"/>
    </row>
    <row r="330" spans="1:16" s="11" customFormat="1">
      <c r="A330" s="59" t="s">
        <v>1987</v>
      </c>
      <c r="B330" s="11" t="s">
        <v>72</v>
      </c>
      <c r="C330" s="11" t="s">
        <v>1419</v>
      </c>
      <c r="D330" s="11" t="s">
        <v>1420</v>
      </c>
      <c r="H330" s="11" t="s">
        <v>1447</v>
      </c>
      <c r="N330" s="23"/>
      <c r="O330" s="15"/>
    </row>
    <row r="331" spans="1:16" s="9" customFormat="1">
      <c r="A331" s="17" t="s">
        <v>1988</v>
      </c>
      <c r="B331" s="9" t="s">
        <v>16</v>
      </c>
      <c r="C331" s="9" t="s">
        <v>1430</v>
      </c>
      <c r="D331" s="9" t="s">
        <v>1431</v>
      </c>
      <c r="H331" s="84" t="s">
        <v>1447</v>
      </c>
      <c r="N331" s="25"/>
      <c r="O331" s="45">
        <v>1</v>
      </c>
    </row>
    <row r="332" spans="1:16" s="20" customFormat="1">
      <c r="A332" s="17" t="s">
        <v>1132</v>
      </c>
      <c r="B332" s="20" t="s">
        <v>1850</v>
      </c>
      <c r="C332" s="20" t="s">
        <v>1851</v>
      </c>
      <c r="D332" s="20" t="s">
        <v>1852</v>
      </c>
      <c r="H332" s="38" t="s">
        <v>1447</v>
      </c>
      <c r="O332" s="1"/>
    </row>
    <row r="333" spans="1:16" s="38" customFormat="1">
      <c r="A333" s="59" t="s">
        <v>1133</v>
      </c>
      <c r="B333" s="38" t="s">
        <v>69</v>
      </c>
      <c r="C333" s="38" t="s">
        <v>1434</v>
      </c>
      <c r="D333" s="38" t="s">
        <v>1887</v>
      </c>
      <c r="F333" s="38" t="s">
        <v>1862</v>
      </c>
      <c r="H333" s="38" t="s">
        <v>1859</v>
      </c>
      <c r="N333" s="1" t="s">
        <v>1643</v>
      </c>
      <c r="O333" s="47"/>
    </row>
    <row r="334" spans="1:16" s="10" customFormat="1">
      <c r="A334" s="59" t="s">
        <v>1134</v>
      </c>
      <c r="B334" s="10" t="s">
        <v>105</v>
      </c>
      <c r="C334" s="10" t="s">
        <v>1432</v>
      </c>
      <c r="D334" s="42" t="s">
        <v>1845</v>
      </c>
      <c r="F334" s="10" t="s">
        <v>129</v>
      </c>
      <c r="H334" s="38" t="s">
        <v>1859</v>
      </c>
      <c r="N334" s="1" t="s">
        <v>1643</v>
      </c>
      <c r="O334" s="47"/>
    </row>
    <row r="335" spans="1:16" s="10" customFormat="1">
      <c r="A335" s="17" t="s">
        <v>868</v>
      </c>
      <c r="B335" s="10" t="s">
        <v>105</v>
      </c>
      <c r="C335" s="10" t="s">
        <v>1433</v>
      </c>
      <c r="D335" s="42" t="s">
        <v>1888</v>
      </c>
      <c r="F335" s="10" t="s">
        <v>129</v>
      </c>
      <c r="H335" s="38" t="s">
        <v>1859</v>
      </c>
      <c r="N335" s="1" t="s">
        <v>1643</v>
      </c>
      <c r="O335" s="47"/>
    </row>
    <row r="336" spans="1:16" s="10" customFormat="1">
      <c r="A336" s="17" t="s">
        <v>870</v>
      </c>
      <c r="B336" s="10" t="s">
        <v>105</v>
      </c>
      <c r="C336" s="10" t="s">
        <v>1435</v>
      </c>
      <c r="D336" s="10" t="s">
        <v>1847</v>
      </c>
      <c r="F336" s="10" t="s">
        <v>129</v>
      </c>
      <c r="H336" s="38" t="s">
        <v>1859</v>
      </c>
      <c r="N336" s="1" t="s">
        <v>1643</v>
      </c>
      <c r="O336" s="47"/>
    </row>
    <row r="337" spans="1:15" s="10" customFormat="1">
      <c r="A337" s="59" t="s">
        <v>871</v>
      </c>
      <c r="B337" s="10" t="s">
        <v>105</v>
      </c>
      <c r="C337" s="10" t="s">
        <v>1436</v>
      </c>
      <c r="D337" s="42" t="s">
        <v>1825</v>
      </c>
      <c r="E337" s="10" t="s">
        <v>1448</v>
      </c>
      <c r="H337" s="38" t="s">
        <v>1859</v>
      </c>
      <c r="N337" s="1" t="s">
        <v>1643</v>
      </c>
      <c r="O337" s="47"/>
    </row>
    <row r="338" spans="1:15" s="10" customFormat="1">
      <c r="A338" s="59" t="s">
        <v>872</v>
      </c>
      <c r="B338" s="10" t="s">
        <v>105</v>
      </c>
      <c r="C338" s="10" t="s">
        <v>1437</v>
      </c>
      <c r="D338" s="42" t="s">
        <v>1846</v>
      </c>
      <c r="E338" s="10" t="s">
        <v>1449</v>
      </c>
      <c r="F338" s="10" t="s">
        <v>129</v>
      </c>
      <c r="H338" s="38" t="s">
        <v>1859</v>
      </c>
      <c r="N338" s="1" t="s">
        <v>1643</v>
      </c>
      <c r="O338" s="47"/>
    </row>
    <row r="339" spans="1:15" s="10" customFormat="1">
      <c r="A339" s="17" t="s">
        <v>1989</v>
      </c>
      <c r="B339" s="10" t="s">
        <v>2079</v>
      </c>
      <c r="C339" s="10" t="s">
        <v>1438</v>
      </c>
      <c r="D339" s="57" t="s">
        <v>1844</v>
      </c>
      <c r="E339" s="10" t="s">
        <v>2151</v>
      </c>
      <c r="H339" s="38" t="s">
        <v>1860</v>
      </c>
      <c r="N339" s="1" t="s">
        <v>1643</v>
      </c>
      <c r="O339" s="47"/>
    </row>
    <row r="340" spans="1:15" s="10" customFormat="1">
      <c r="A340" s="17" t="s">
        <v>1990</v>
      </c>
      <c r="B340" s="10" t="s">
        <v>105</v>
      </c>
      <c r="C340" s="10" t="s">
        <v>1439</v>
      </c>
      <c r="D340" s="57" t="s">
        <v>1849</v>
      </c>
      <c r="F340" s="10" t="s">
        <v>129</v>
      </c>
      <c r="H340" s="38" t="s">
        <v>1859</v>
      </c>
      <c r="N340" s="1" t="s">
        <v>1643</v>
      </c>
      <c r="O340" s="47"/>
    </row>
    <row r="341" spans="1:15" s="10" customFormat="1">
      <c r="A341" s="59" t="s">
        <v>1991</v>
      </c>
      <c r="B341" s="10" t="s">
        <v>2079</v>
      </c>
      <c r="C341" s="10" t="s">
        <v>1440</v>
      </c>
      <c r="D341" s="57" t="s">
        <v>1826</v>
      </c>
      <c r="E341" s="10" t="s">
        <v>2151</v>
      </c>
      <c r="H341" s="38" t="s">
        <v>1861</v>
      </c>
      <c r="N341" s="1" t="s">
        <v>1643</v>
      </c>
      <c r="O341" s="47"/>
    </row>
    <row r="342" spans="1:15" s="11" customFormat="1">
      <c r="A342" s="59" t="s">
        <v>1992</v>
      </c>
      <c r="B342" s="11" t="s">
        <v>199</v>
      </c>
      <c r="N342" s="23"/>
      <c r="O342" s="15"/>
    </row>
    <row r="343" spans="1:15" s="2" customFormat="1">
      <c r="A343" s="17" t="s">
        <v>1993</v>
      </c>
      <c r="D343" s="53"/>
      <c r="N343" s="19"/>
    </row>
    <row r="344" spans="1:15" s="11" customFormat="1">
      <c r="A344" s="17" t="s">
        <v>1994</v>
      </c>
      <c r="B344" s="11" t="s">
        <v>72</v>
      </c>
      <c r="C344" s="11" t="s">
        <v>866</v>
      </c>
      <c r="D344" s="11" t="s">
        <v>867</v>
      </c>
      <c r="N344" s="23"/>
      <c r="O344" s="15"/>
    </row>
    <row r="345" spans="1:15" s="9" customFormat="1">
      <c r="A345" s="59" t="s">
        <v>1995</v>
      </c>
      <c r="B345" s="9" t="s">
        <v>16</v>
      </c>
      <c r="C345" s="9" t="s">
        <v>869</v>
      </c>
      <c r="D345" s="9" t="s">
        <v>1819</v>
      </c>
      <c r="N345" s="25"/>
      <c r="O345" s="45"/>
    </row>
    <row r="346" spans="1:15" s="38" customFormat="1">
      <c r="A346" s="59" t="s">
        <v>1996</v>
      </c>
      <c r="B346" s="38" t="s">
        <v>105</v>
      </c>
      <c r="C346" s="38" t="s">
        <v>1392</v>
      </c>
      <c r="D346" s="85" t="s">
        <v>1495</v>
      </c>
      <c r="E346" s="38" t="s">
        <v>1864</v>
      </c>
      <c r="H346" s="38" t="s">
        <v>1410</v>
      </c>
      <c r="N346" s="86" t="s">
        <v>1643</v>
      </c>
      <c r="O346" s="47"/>
    </row>
    <row r="347" spans="1:15" s="38" customFormat="1">
      <c r="A347" s="17" t="s">
        <v>1997</v>
      </c>
      <c r="B347" s="38" t="s">
        <v>105</v>
      </c>
      <c r="C347" s="38" t="s">
        <v>1393</v>
      </c>
      <c r="D347" s="85" t="s">
        <v>1594</v>
      </c>
      <c r="E347" s="38" t="s">
        <v>1403</v>
      </c>
      <c r="H347" s="38" t="s">
        <v>1496</v>
      </c>
      <c r="N347" s="86" t="s">
        <v>1643</v>
      </c>
      <c r="O347" s="47"/>
    </row>
    <row r="348" spans="1:15" s="38" customFormat="1">
      <c r="A348" s="17" t="s">
        <v>1998</v>
      </c>
      <c r="B348" s="38" t="s">
        <v>105</v>
      </c>
      <c r="C348" s="38" t="s">
        <v>1394</v>
      </c>
      <c r="D348" s="85" t="s">
        <v>1453</v>
      </c>
      <c r="H348" s="38" t="s">
        <v>1497</v>
      </c>
      <c r="N348" s="86" t="s">
        <v>1643</v>
      </c>
      <c r="O348" s="47"/>
    </row>
    <row r="349" spans="1:15" s="38" customFormat="1">
      <c r="A349" s="59" t="s">
        <v>1999</v>
      </c>
      <c r="B349" s="38" t="s">
        <v>105</v>
      </c>
      <c r="C349" s="38" t="s">
        <v>1395</v>
      </c>
      <c r="D349" s="85" t="s">
        <v>1595</v>
      </c>
      <c r="H349" s="38" t="s">
        <v>1498</v>
      </c>
      <c r="N349" s="86" t="s">
        <v>1643</v>
      </c>
      <c r="O349" s="47"/>
    </row>
    <row r="350" spans="1:15" s="38" customFormat="1">
      <c r="A350" s="59" t="s">
        <v>2000</v>
      </c>
      <c r="B350" s="38" t="s">
        <v>105</v>
      </c>
      <c r="C350" s="38" t="s">
        <v>1396</v>
      </c>
      <c r="D350" s="85" t="s">
        <v>1454</v>
      </c>
      <c r="H350" s="38" t="s">
        <v>1499</v>
      </c>
      <c r="N350" s="86" t="s">
        <v>1643</v>
      </c>
      <c r="O350" s="47"/>
    </row>
    <row r="351" spans="1:15" s="38" customFormat="1">
      <c r="A351" s="17" t="s">
        <v>2001</v>
      </c>
      <c r="B351" s="38" t="s">
        <v>105</v>
      </c>
      <c r="C351" s="38" t="s">
        <v>1397</v>
      </c>
      <c r="D351" s="85" t="s">
        <v>1596</v>
      </c>
      <c r="H351" s="38" t="s">
        <v>1500</v>
      </c>
      <c r="N351" s="86" t="s">
        <v>1643</v>
      </c>
      <c r="O351" s="47"/>
    </row>
    <row r="352" spans="1:15" s="38" customFormat="1">
      <c r="A352" s="17" t="s">
        <v>2002</v>
      </c>
      <c r="B352" s="38" t="s">
        <v>105</v>
      </c>
      <c r="C352" s="38" t="s">
        <v>1398</v>
      </c>
      <c r="D352" s="85" t="s">
        <v>1889</v>
      </c>
      <c r="H352" s="38" t="s">
        <v>1499</v>
      </c>
      <c r="N352" s="86" t="s">
        <v>1643</v>
      </c>
      <c r="O352" s="47"/>
    </row>
    <row r="353" spans="1:15" s="38" customFormat="1">
      <c r="A353" s="59" t="s">
        <v>1363</v>
      </c>
      <c r="B353" s="38" t="s">
        <v>105</v>
      </c>
      <c r="C353" s="38" t="s">
        <v>1399</v>
      </c>
      <c r="D353" s="85" t="s">
        <v>1890</v>
      </c>
      <c r="H353" s="38" t="s">
        <v>1501</v>
      </c>
      <c r="N353" s="86" t="s">
        <v>1643</v>
      </c>
      <c r="O353" s="47"/>
    </row>
    <row r="354" spans="1:15" s="38" customFormat="1">
      <c r="A354" s="59" t="s">
        <v>2003</v>
      </c>
      <c r="B354" s="38" t="s">
        <v>105</v>
      </c>
      <c r="C354" s="38" t="s">
        <v>1400</v>
      </c>
      <c r="D354" s="85" t="s">
        <v>1455</v>
      </c>
      <c r="H354" s="38" t="s">
        <v>1499</v>
      </c>
      <c r="N354" s="86" t="s">
        <v>1643</v>
      </c>
      <c r="O354" s="47"/>
    </row>
    <row r="355" spans="1:15" s="38" customFormat="1">
      <c r="A355" s="17" t="s">
        <v>2004</v>
      </c>
      <c r="B355" s="38" t="s">
        <v>105</v>
      </c>
      <c r="C355" s="38" t="s">
        <v>1401</v>
      </c>
      <c r="D355" s="85" t="s">
        <v>1597</v>
      </c>
      <c r="H355" s="38" t="s">
        <v>1502</v>
      </c>
      <c r="N355" s="86" t="s">
        <v>1643</v>
      </c>
      <c r="O355" s="47"/>
    </row>
    <row r="356" spans="1:15" s="38" customFormat="1">
      <c r="A356" s="17" t="s">
        <v>2005</v>
      </c>
      <c r="B356" s="38" t="s">
        <v>105</v>
      </c>
      <c r="C356" s="38" t="s">
        <v>1402</v>
      </c>
      <c r="D356" s="85" t="s">
        <v>1820</v>
      </c>
      <c r="H356" s="38" t="s">
        <v>1503</v>
      </c>
      <c r="N356" s="86" t="s">
        <v>1643</v>
      </c>
      <c r="O356" s="47"/>
    </row>
    <row r="357" spans="1:15" s="38" customFormat="1">
      <c r="A357" s="59" t="s">
        <v>2006</v>
      </c>
      <c r="B357" s="38" t="s">
        <v>105</v>
      </c>
      <c r="C357" s="38" t="s">
        <v>1404</v>
      </c>
      <c r="D357" s="85" t="s">
        <v>1821</v>
      </c>
      <c r="H357" s="38" t="s">
        <v>1504</v>
      </c>
      <c r="N357" s="86" t="s">
        <v>1643</v>
      </c>
      <c r="O357" s="47"/>
    </row>
    <row r="358" spans="1:15" s="11" customFormat="1">
      <c r="A358" s="59" t="s">
        <v>873</v>
      </c>
      <c r="B358" s="11" t="s">
        <v>199</v>
      </c>
      <c r="N358" s="23"/>
      <c r="O358" s="15"/>
    </row>
    <row r="359" spans="1:15" s="2" customFormat="1">
      <c r="A359" s="17" t="s">
        <v>874</v>
      </c>
      <c r="D359" s="53"/>
      <c r="N359" s="19"/>
    </row>
    <row r="360" spans="1:15" s="11" customFormat="1">
      <c r="A360" s="17" t="s">
        <v>875</v>
      </c>
      <c r="B360" s="11" t="s">
        <v>72</v>
      </c>
      <c r="C360" s="11" t="s">
        <v>879</v>
      </c>
      <c r="D360" s="11" t="s">
        <v>880</v>
      </c>
      <c r="N360" s="23"/>
      <c r="O360" s="15"/>
    </row>
    <row r="361" spans="1:15" s="5" customFormat="1">
      <c r="A361" s="59" t="s">
        <v>876</v>
      </c>
      <c r="B361" s="5" t="s">
        <v>16</v>
      </c>
      <c r="C361" s="5" t="s">
        <v>882</v>
      </c>
      <c r="D361" s="54" t="s">
        <v>883</v>
      </c>
      <c r="N361" s="24"/>
    </row>
    <row r="362" spans="1:15" s="12" customFormat="1">
      <c r="A362" s="59" t="s">
        <v>1364</v>
      </c>
      <c r="B362" s="12" t="s">
        <v>228</v>
      </c>
      <c r="C362" s="12" t="s">
        <v>885</v>
      </c>
      <c r="D362" s="55" t="s">
        <v>1872</v>
      </c>
      <c r="H362" s="12" t="s">
        <v>886</v>
      </c>
      <c r="N362" s="26" t="s">
        <v>1643</v>
      </c>
      <c r="O362" s="47"/>
    </row>
    <row r="363" spans="1:15" s="10" customFormat="1">
      <c r="A363" s="17" t="s">
        <v>1365</v>
      </c>
      <c r="B363" s="10" t="s">
        <v>888</v>
      </c>
      <c r="C363" s="10" t="s">
        <v>889</v>
      </c>
      <c r="D363" s="42" t="s">
        <v>890</v>
      </c>
      <c r="E363" s="10" t="s">
        <v>891</v>
      </c>
      <c r="F363" s="10" t="s">
        <v>649</v>
      </c>
      <c r="H363" s="10" t="s">
        <v>892</v>
      </c>
      <c r="N363" s="20" t="s">
        <v>1643</v>
      </c>
      <c r="O363" s="47"/>
    </row>
    <row r="364" spans="1:15" s="11" customFormat="1">
      <c r="A364" s="17" t="s">
        <v>1366</v>
      </c>
      <c r="B364" s="11" t="s">
        <v>76</v>
      </c>
      <c r="C364" s="11" t="s">
        <v>894</v>
      </c>
      <c r="D364" s="43" t="s">
        <v>895</v>
      </c>
      <c r="H364" s="11" t="s">
        <v>896</v>
      </c>
      <c r="K364" s="11" t="s">
        <v>897</v>
      </c>
      <c r="N364" s="23"/>
    </row>
    <row r="365" spans="1:15" s="11" customFormat="1">
      <c r="A365" s="59" t="s">
        <v>1367</v>
      </c>
      <c r="B365" s="11" t="s">
        <v>550</v>
      </c>
      <c r="C365" s="11" t="s">
        <v>899</v>
      </c>
      <c r="D365" s="43"/>
      <c r="H365" s="11" t="s">
        <v>896</v>
      </c>
      <c r="I365" s="11" t="s">
        <v>900</v>
      </c>
      <c r="N365" s="23"/>
      <c r="O365" s="15"/>
    </row>
    <row r="366" spans="1:15" s="11" customFormat="1">
      <c r="A366" s="59" t="s">
        <v>877</v>
      </c>
      <c r="B366" s="11" t="s">
        <v>21</v>
      </c>
      <c r="C366" s="11" t="s">
        <v>902</v>
      </c>
      <c r="D366" s="43" t="s">
        <v>903</v>
      </c>
      <c r="H366" s="11" t="s">
        <v>896</v>
      </c>
      <c r="I366" s="11" t="s">
        <v>904</v>
      </c>
      <c r="N366" s="23"/>
      <c r="O366" s="11">
        <v>1</v>
      </c>
    </row>
    <row r="367" spans="1:15" s="10" customFormat="1">
      <c r="A367" s="17" t="s">
        <v>878</v>
      </c>
      <c r="B367" s="10" t="s">
        <v>69</v>
      </c>
      <c r="C367" s="12" t="s">
        <v>907</v>
      </c>
      <c r="D367" s="42" t="s">
        <v>1875</v>
      </c>
      <c r="E367" s="10" t="s">
        <v>1346</v>
      </c>
      <c r="F367" s="12" t="s">
        <v>908</v>
      </c>
      <c r="H367" s="10" t="s">
        <v>892</v>
      </c>
      <c r="N367" s="20" t="s">
        <v>1643</v>
      </c>
      <c r="O367" s="47"/>
    </row>
    <row r="368" spans="1:15" s="10" customFormat="1">
      <c r="A368" s="17" t="s">
        <v>1368</v>
      </c>
      <c r="B368" s="10" t="s">
        <v>910</v>
      </c>
      <c r="C368" s="12" t="s">
        <v>911</v>
      </c>
      <c r="D368" s="42" t="s">
        <v>1213</v>
      </c>
      <c r="F368" s="12" t="s">
        <v>912</v>
      </c>
      <c r="H368" s="10" t="s">
        <v>1341</v>
      </c>
      <c r="N368" s="20" t="s">
        <v>1643</v>
      </c>
      <c r="O368" s="47"/>
    </row>
    <row r="369" spans="1:17" s="10" customFormat="1">
      <c r="A369" s="59" t="s">
        <v>1369</v>
      </c>
      <c r="B369" s="10" t="s">
        <v>910</v>
      </c>
      <c r="C369" s="12" t="s">
        <v>914</v>
      </c>
      <c r="D369" s="42" t="s">
        <v>1214</v>
      </c>
      <c r="F369" s="12" t="s">
        <v>915</v>
      </c>
      <c r="H369" s="10" t="s">
        <v>1341</v>
      </c>
      <c r="N369" s="20" t="s">
        <v>1643</v>
      </c>
      <c r="O369" s="47"/>
    </row>
    <row r="370" spans="1:17" s="10" customFormat="1">
      <c r="A370" s="59" t="s">
        <v>1370</v>
      </c>
      <c r="B370" s="20" t="s">
        <v>2079</v>
      </c>
      <c r="C370" s="87" t="s">
        <v>917</v>
      </c>
      <c r="D370" s="57" t="s">
        <v>2155</v>
      </c>
      <c r="E370" s="10" t="s">
        <v>2156</v>
      </c>
      <c r="H370" s="10" t="s">
        <v>1341</v>
      </c>
      <c r="N370" s="20" t="s">
        <v>1643</v>
      </c>
      <c r="O370" s="47"/>
      <c r="Q370" s="12"/>
    </row>
    <row r="371" spans="1:17" s="10" customFormat="1">
      <c r="A371" s="17" t="s">
        <v>1371</v>
      </c>
      <c r="B371" s="20" t="s">
        <v>910</v>
      </c>
      <c r="C371" s="88" t="s">
        <v>919</v>
      </c>
      <c r="D371" s="57" t="s">
        <v>920</v>
      </c>
      <c r="F371" s="10" t="s">
        <v>1124</v>
      </c>
      <c r="G371" s="10" t="s">
        <v>1123</v>
      </c>
      <c r="H371" s="10" t="s">
        <v>1341</v>
      </c>
      <c r="N371" s="20" t="s">
        <v>1643</v>
      </c>
      <c r="O371" s="47"/>
    </row>
    <row r="372" spans="1:17" s="10" customFormat="1">
      <c r="A372" s="17" t="s">
        <v>1372</v>
      </c>
      <c r="B372" s="20" t="s">
        <v>69</v>
      </c>
      <c r="C372" s="87" t="s">
        <v>922</v>
      </c>
      <c r="D372" s="57" t="s">
        <v>1876</v>
      </c>
      <c r="E372" s="10" t="s">
        <v>1215</v>
      </c>
      <c r="H372" s="10" t="s">
        <v>1098</v>
      </c>
      <c r="N372" s="20" t="s">
        <v>1643</v>
      </c>
      <c r="O372" s="47"/>
    </row>
    <row r="373" spans="1:17" s="10" customFormat="1">
      <c r="A373" s="59" t="s">
        <v>1373</v>
      </c>
      <c r="B373" s="20" t="s">
        <v>105</v>
      </c>
      <c r="C373" s="87" t="s">
        <v>923</v>
      </c>
      <c r="D373" s="57" t="s">
        <v>1903</v>
      </c>
      <c r="E373" s="10" t="s">
        <v>1899</v>
      </c>
      <c r="F373" s="10" t="s">
        <v>915</v>
      </c>
      <c r="H373" s="10" t="s">
        <v>1342</v>
      </c>
      <c r="N373" s="20" t="s">
        <v>1643</v>
      </c>
      <c r="O373" s="47"/>
    </row>
    <row r="374" spans="1:17" s="10" customFormat="1">
      <c r="A374" s="59" t="s">
        <v>1374</v>
      </c>
      <c r="B374" s="20" t="s">
        <v>105</v>
      </c>
      <c r="C374" s="87" t="s">
        <v>925</v>
      </c>
      <c r="D374" s="57" t="s">
        <v>1900</v>
      </c>
      <c r="E374" s="10" t="s">
        <v>1901</v>
      </c>
      <c r="H374" s="10" t="s">
        <v>1342</v>
      </c>
      <c r="N374" s="20" t="s">
        <v>1643</v>
      </c>
      <c r="O374" s="47"/>
    </row>
    <row r="375" spans="1:17" s="10" customFormat="1">
      <c r="A375" s="17" t="s">
        <v>881</v>
      </c>
      <c r="B375" s="20" t="s">
        <v>910</v>
      </c>
      <c r="C375" s="87" t="s">
        <v>927</v>
      </c>
      <c r="D375" s="57" t="s">
        <v>1877</v>
      </c>
      <c r="H375" s="10" t="s">
        <v>1341</v>
      </c>
      <c r="N375" s="20" t="s">
        <v>1643</v>
      </c>
      <c r="O375" s="47"/>
    </row>
    <row r="376" spans="1:17" s="10" customFormat="1">
      <c r="A376" s="17" t="s">
        <v>884</v>
      </c>
      <c r="B376" s="20" t="s">
        <v>105</v>
      </c>
      <c r="C376" s="87" t="s">
        <v>928</v>
      </c>
      <c r="D376" s="57" t="s">
        <v>1902</v>
      </c>
      <c r="E376" s="10" t="s">
        <v>1905</v>
      </c>
      <c r="F376" s="10" t="s">
        <v>915</v>
      </c>
      <c r="H376" s="10" t="s">
        <v>1343</v>
      </c>
      <c r="N376" s="20" t="s">
        <v>1643</v>
      </c>
      <c r="O376" s="47"/>
    </row>
    <row r="377" spans="1:17" s="10" customFormat="1">
      <c r="A377" s="59" t="s">
        <v>887</v>
      </c>
      <c r="B377" s="20" t="s">
        <v>760</v>
      </c>
      <c r="C377" s="87" t="s">
        <v>929</v>
      </c>
      <c r="D377" s="57" t="s">
        <v>1904</v>
      </c>
      <c r="E377" s="10" t="s">
        <v>1906</v>
      </c>
      <c r="H377" s="10" t="s">
        <v>1343</v>
      </c>
      <c r="N377" s="20" t="s">
        <v>1643</v>
      </c>
      <c r="O377" s="47"/>
    </row>
    <row r="378" spans="1:17" s="10" customFormat="1">
      <c r="A378" s="59" t="s">
        <v>893</v>
      </c>
      <c r="B378" s="20" t="s">
        <v>105</v>
      </c>
      <c r="C378" s="87" t="s">
        <v>931</v>
      </c>
      <c r="D378" s="57" t="s">
        <v>1598</v>
      </c>
      <c r="E378" s="10" t="s">
        <v>1907</v>
      </c>
      <c r="H378" s="10" t="s">
        <v>1341</v>
      </c>
      <c r="N378" s="20" t="s">
        <v>1643</v>
      </c>
      <c r="O378" s="47"/>
    </row>
    <row r="379" spans="1:17" s="10" customFormat="1">
      <c r="A379" s="17" t="s">
        <v>898</v>
      </c>
      <c r="B379" s="20" t="s">
        <v>105</v>
      </c>
      <c r="C379" s="87" t="s">
        <v>932</v>
      </c>
      <c r="D379" s="57" t="s">
        <v>1599</v>
      </c>
      <c r="H379" s="10" t="s">
        <v>1341</v>
      </c>
      <c r="N379" s="20" t="s">
        <v>1643</v>
      </c>
      <c r="O379" s="47"/>
    </row>
    <row r="380" spans="1:17" s="14" customFormat="1">
      <c r="A380" s="17" t="s">
        <v>901</v>
      </c>
      <c r="B380" s="88" t="s">
        <v>2079</v>
      </c>
      <c r="C380" s="87" t="s">
        <v>934</v>
      </c>
      <c r="D380" s="57" t="s">
        <v>1469</v>
      </c>
      <c r="E380" s="10" t="s">
        <v>2081</v>
      </c>
      <c r="H380" s="10" t="s">
        <v>1344</v>
      </c>
      <c r="N380" s="20" t="s">
        <v>1643</v>
      </c>
      <c r="O380" s="89"/>
      <c r="Q380" s="13"/>
    </row>
    <row r="381" spans="1:17" s="10" customFormat="1">
      <c r="A381" s="59" t="s">
        <v>905</v>
      </c>
      <c r="B381" s="20" t="s">
        <v>105</v>
      </c>
      <c r="C381" s="87" t="s">
        <v>935</v>
      </c>
      <c r="D381" s="57" t="s">
        <v>1600</v>
      </c>
      <c r="H381" s="10" t="s">
        <v>1341</v>
      </c>
      <c r="N381" s="20" t="s">
        <v>1643</v>
      </c>
      <c r="O381" s="47"/>
    </row>
    <row r="382" spans="1:17" s="14" customFormat="1">
      <c r="A382" s="59" t="s">
        <v>906</v>
      </c>
      <c r="B382" s="88" t="s">
        <v>2079</v>
      </c>
      <c r="C382" s="87" t="s">
        <v>937</v>
      </c>
      <c r="D382" s="57" t="s">
        <v>1470</v>
      </c>
      <c r="E382" s="10" t="s">
        <v>2081</v>
      </c>
      <c r="H382" s="10" t="s">
        <v>1345</v>
      </c>
      <c r="N382" s="20" t="s">
        <v>1643</v>
      </c>
      <c r="O382" s="89"/>
      <c r="Q382" s="13"/>
    </row>
    <row r="383" spans="1:17" s="10" customFormat="1">
      <c r="A383" s="17" t="s">
        <v>909</v>
      </c>
      <c r="B383" s="20" t="s">
        <v>760</v>
      </c>
      <c r="C383" s="87" t="s">
        <v>939</v>
      </c>
      <c r="D383" s="57" t="s">
        <v>2157</v>
      </c>
      <c r="H383" s="10" t="s">
        <v>1341</v>
      </c>
      <c r="N383" s="20" t="s">
        <v>1643</v>
      </c>
      <c r="O383" s="47"/>
    </row>
    <row r="384" spans="1:17" s="10" customFormat="1">
      <c r="A384" s="17" t="s">
        <v>913</v>
      </c>
      <c r="B384" s="20" t="s">
        <v>760</v>
      </c>
      <c r="C384" s="87" t="s">
        <v>940</v>
      </c>
      <c r="D384" s="57" t="s">
        <v>2158</v>
      </c>
      <c r="H384" s="10" t="s">
        <v>1341</v>
      </c>
      <c r="N384" s="20" t="s">
        <v>1643</v>
      </c>
      <c r="O384" s="47"/>
    </row>
    <row r="385" spans="1:15" s="10" customFormat="1">
      <c r="A385" s="59" t="s">
        <v>916</v>
      </c>
      <c r="B385" s="20" t="s">
        <v>760</v>
      </c>
      <c r="C385" s="87" t="s">
        <v>942</v>
      </c>
      <c r="D385" s="57" t="s">
        <v>2159</v>
      </c>
      <c r="H385" s="10" t="s">
        <v>1341</v>
      </c>
      <c r="N385" s="20" t="s">
        <v>1643</v>
      </c>
      <c r="O385" s="47"/>
    </row>
    <row r="386" spans="1:15" s="10" customFormat="1">
      <c r="A386" s="59" t="s">
        <v>918</v>
      </c>
      <c r="B386" s="10" t="s">
        <v>105</v>
      </c>
      <c r="C386" s="12" t="s">
        <v>943</v>
      </c>
      <c r="D386" s="42" t="s">
        <v>2160</v>
      </c>
      <c r="H386" s="10" t="s">
        <v>1341</v>
      </c>
      <c r="N386" s="20" t="s">
        <v>1643</v>
      </c>
      <c r="O386" s="47"/>
    </row>
    <row r="387" spans="1:15" s="10" customFormat="1">
      <c r="A387" s="17" t="s">
        <v>921</v>
      </c>
      <c r="B387" s="10" t="s">
        <v>760</v>
      </c>
      <c r="C387" s="12" t="s">
        <v>945</v>
      </c>
      <c r="D387" s="42" t="s">
        <v>2161</v>
      </c>
      <c r="H387" s="10" t="s">
        <v>1341</v>
      </c>
      <c r="N387" s="20" t="s">
        <v>1643</v>
      </c>
      <c r="O387" s="47"/>
    </row>
    <row r="388" spans="1:15" s="10" customFormat="1">
      <c r="A388" s="17" t="s">
        <v>1556</v>
      </c>
      <c r="B388" s="10" t="s">
        <v>105</v>
      </c>
      <c r="C388" s="12" t="s">
        <v>946</v>
      </c>
      <c r="D388" s="42" t="s">
        <v>2162</v>
      </c>
      <c r="H388" s="10" t="s">
        <v>1341</v>
      </c>
      <c r="N388" s="20" t="s">
        <v>1643</v>
      </c>
      <c r="O388" s="47"/>
    </row>
    <row r="389" spans="1:15" s="20" customFormat="1">
      <c r="A389" s="59" t="s">
        <v>924</v>
      </c>
      <c r="B389" s="20" t="s">
        <v>105</v>
      </c>
      <c r="C389" s="26" t="s">
        <v>1908</v>
      </c>
      <c r="D389" s="57" t="s">
        <v>2163</v>
      </c>
      <c r="H389" s="20" t="s">
        <v>1341</v>
      </c>
      <c r="N389" s="20" t="s">
        <v>1643</v>
      </c>
      <c r="O389" s="1"/>
    </row>
    <row r="390" spans="1:15" s="20" customFormat="1">
      <c r="A390" s="59" t="s">
        <v>926</v>
      </c>
      <c r="B390" s="20" t="s">
        <v>760</v>
      </c>
      <c r="C390" s="26" t="s">
        <v>1909</v>
      </c>
      <c r="D390" s="57" t="s">
        <v>2164</v>
      </c>
      <c r="H390" s="20" t="s">
        <v>1341</v>
      </c>
      <c r="N390" s="20" t="s">
        <v>1643</v>
      </c>
      <c r="O390" s="1"/>
    </row>
    <row r="391" spans="1:15" s="20" customFormat="1">
      <c r="A391" s="17" t="s">
        <v>1557</v>
      </c>
      <c r="B391" s="20" t="s">
        <v>105</v>
      </c>
      <c r="C391" s="26" t="s">
        <v>1910</v>
      </c>
      <c r="D391" s="57" t="s">
        <v>2165</v>
      </c>
      <c r="H391" s="20" t="s">
        <v>1341</v>
      </c>
      <c r="N391" s="20" t="s">
        <v>1643</v>
      </c>
      <c r="O391" s="1"/>
    </row>
    <row r="392" spans="1:15" s="10" customFormat="1">
      <c r="A392" s="17" t="s">
        <v>1558</v>
      </c>
      <c r="B392" s="10" t="s">
        <v>105</v>
      </c>
      <c r="C392" s="12" t="s">
        <v>948</v>
      </c>
      <c r="D392" s="42" t="s">
        <v>2166</v>
      </c>
      <c r="H392" s="10" t="s">
        <v>1341</v>
      </c>
      <c r="N392" s="20" t="s">
        <v>1643</v>
      </c>
      <c r="O392" s="47"/>
    </row>
    <row r="393" spans="1:15" s="10" customFormat="1">
      <c r="A393" s="59" t="s">
        <v>930</v>
      </c>
      <c r="B393" s="10" t="s">
        <v>760</v>
      </c>
      <c r="C393" s="12" t="s">
        <v>949</v>
      </c>
      <c r="D393" s="42" t="s">
        <v>2167</v>
      </c>
      <c r="H393" s="10" t="s">
        <v>1341</v>
      </c>
      <c r="N393" s="20" t="s">
        <v>1643</v>
      </c>
      <c r="O393" s="47"/>
    </row>
    <row r="394" spans="1:15" s="10" customFormat="1">
      <c r="A394" s="59" t="s">
        <v>1559</v>
      </c>
      <c r="B394" s="10" t="s">
        <v>105</v>
      </c>
      <c r="C394" s="12" t="s">
        <v>950</v>
      </c>
      <c r="D394" s="42" t="s">
        <v>2168</v>
      </c>
      <c r="H394" s="10" t="s">
        <v>1341</v>
      </c>
      <c r="N394" s="20" t="s">
        <v>1643</v>
      </c>
      <c r="O394" s="47"/>
    </row>
    <row r="395" spans="1:15" s="10" customFormat="1">
      <c r="A395" s="17" t="s">
        <v>933</v>
      </c>
      <c r="B395" s="10" t="s">
        <v>105</v>
      </c>
      <c r="C395" s="12" t="s">
        <v>951</v>
      </c>
      <c r="D395" s="42" t="s">
        <v>2169</v>
      </c>
      <c r="H395" s="10" t="s">
        <v>1341</v>
      </c>
      <c r="N395" s="20" t="s">
        <v>1643</v>
      </c>
      <c r="O395" s="47"/>
    </row>
    <row r="396" spans="1:15" s="10" customFormat="1">
      <c r="A396" s="17" t="s">
        <v>1560</v>
      </c>
      <c r="B396" s="10" t="s">
        <v>760</v>
      </c>
      <c r="C396" s="12" t="s">
        <v>952</v>
      </c>
      <c r="D396" s="42" t="s">
        <v>2170</v>
      </c>
      <c r="H396" s="10" t="s">
        <v>1341</v>
      </c>
      <c r="N396" s="20" t="s">
        <v>1643</v>
      </c>
      <c r="O396" s="47"/>
    </row>
    <row r="397" spans="1:15" s="10" customFormat="1">
      <c r="A397" s="59" t="s">
        <v>936</v>
      </c>
      <c r="B397" s="10" t="s">
        <v>105</v>
      </c>
      <c r="C397" s="12" t="s">
        <v>953</v>
      </c>
      <c r="D397" s="42" t="s">
        <v>2171</v>
      </c>
      <c r="H397" s="10" t="s">
        <v>1341</v>
      </c>
      <c r="N397" s="20" t="s">
        <v>1643</v>
      </c>
      <c r="O397" s="47"/>
    </row>
    <row r="398" spans="1:15" s="12" customFormat="1">
      <c r="A398" s="59" t="s">
        <v>938</v>
      </c>
      <c r="B398" s="10" t="s">
        <v>105</v>
      </c>
      <c r="C398" s="12" t="s">
        <v>954</v>
      </c>
      <c r="D398" s="42" t="s">
        <v>1601</v>
      </c>
      <c r="E398" s="12" t="s">
        <v>1911</v>
      </c>
      <c r="H398" s="10" t="s">
        <v>1341</v>
      </c>
      <c r="N398" s="26" t="s">
        <v>1643</v>
      </c>
      <c r="O398" s="47"/>
    </row>
    <row r="399" spans="1:15" s="12" customFormat="1">
      <c r="A399" s="17" t="s">
        <v>1561</v>
      </c>
      <c r="B399" s="10" t="s">
        <v>105</v>
      </c>
      <c r="C399" s="12" t="s">
        <v>955</v>
      </c>
      <c r="D399" s="57" t="s">
        <v>1874</v>
      </c>
      <c r="H399" s="10" t="s">
        <v>1341</v>
      </c>
      <c r="N399" s="26" t="s">
        <v>1643</v>
      </c>
      <c r="O399" s="47"/>
    </row>
    <row r="400" spans="1:15" s="11" customFormat="1">
      <c r="A400" s="17" t="s">
        <v>941</v>
      </c>
      <c r="B400" s="11" t="s">
        <v>197</v>
      </c>
      <c r="D400" s="43"/>
      <c r="N400" s="23"/>
    </row>
    <row r="401" spans="1:15" s="11" customFormat="1">
      <c r="A401" s="59" t="s">
        <v>1562</v>
      </c>
      <c r="B401" s="11" t="s">
        <v>199</v>
      </c>
      <c r="N401" s="23"/>
      <c r="O401" s="15"/>
    </row>
    <row r="402" spans="1:15" s="11" customFormat="1">
      <c r="A402" s="59" t="s">
        <v>944</v>
      </c>
      <c r="B402" s="11" t="s">
        <v>72</v>
      </c>
      <c r="C402" s="11" t="s">
        <v>1891</v>
      </c>
      <c r="D402" s="11" t="s">
        <v>1892</v>
      </c>
      <c r="N402" s="23"/>
      <c r="O402" s="15"/>
    </row>
    <row r="403" spans="1:15" s="9" customFormat="1">
      <c r="A403" s="17" t="s">
        <v>1563</v>
      </c>
      <c r="B403" s="9" t="s">
        <v>737</v>
      </c>
      <c r="C403" s="9" t="s">
        <v>738</v>
      </c>
      <c r="D403" s="9" t="s">
        <v>1514</v>
      </c>
      <c r="H403" s="9" t="s">
        <v>742</v>
      </c>
      <c r="N403" s="25"/>
    </row>
    <row r="404" spans="1:15" s="10" customFormat="1">
      <c r="A404" s="17" t="s">
        <v>947</v>
      </c>
      <c r="B404" s="10" t="s">
        <v>105</v>
      </c>
      <c r="C404" s="10" t="s">
        <v>744</v>
      </c>
      <c r="D404" s="10" t="s">
        <v>1878</v>
      </c>
      <c r="E404" s="10" t="s">
        <v>1640</v>
      </c>
      <c r="H404" s="10" t="s">
        <v>742</v>
      </c>
      <c r="N404" s="20" t="s">
        <v>1643</v>
      </c>
    </row>
    <row r="405" spans="1:15" s="10" customFormat="1">
      <c r="A405" s="59" t="s">
        <v>1564</v>
      </c>
      <c r="B405" s="10" t="s">
        <v>739</v>
      </c>
      <c r="C405" s="10" t="s">
        <v>1103</v>
      </c>
      <c r="D405" s="10" t="s">
        <v>1893</v>
      </c>
      <c r="E405" s="10" t="s">
        <v>1573</v>
      </c>
      <c r="H405" s="10" t="s">
        <v>1879</v>
      </c>
      <c r="N405" s="20" t="s">
        <v>1643</v>
      </c>
    </row>
    <row r="406" spans="1:15" s="10" customFormat="1">
      <c r="A406" s="59" t="s">
        <v>1699</v>
      </c>
      <c r="B406" s="10" t="s">
        <v>739</v>
      </c>
      <c r="C406" s="10" t="s">
        <v>740</v>
      </c>
      <c r="D406" s="10" t="s">
        <v>1574</v>
      </c>
      <c r="E406" s="10" t="s">
        <v>1575</v>
      </c>
      <c r="F406" s="10" t="s">
        <v>1101</v>
      </c>
      <c r="G406" s="10" t="s">
        <v>1299</v>
      </c>
      <c r="H406" s="10" t="s">
        <v>1880</v>
      </c>
      <c r="N406" s="20" t="s">
        <v>1643</v>
      </c>
    </row>
    <row r="407" spans="1:15" s="10" customFormat="1">
      <c r="A407" s="17" t="s">
        <v>1700</v>
      </c>
      <c r="B407" s="10" t="s">
        <v>739</v>
      </c>
      <c r="C407" s="10" t="s">
        <v>741</v>
      </c>
      <c r="D407" s="10" t="s">
        <v>2172</v>
      </c>
      <c r="E407" s="10" t="s">
        <v>1080</v>
      </c>
      <c r="F407" s="10" t="s">
        <v>1102</v>
      </c>
      <c r="G407" s="10" t="s">
        <v>1298</v>
      </c>
      <c r="H407" s="10" t="s">
        <v>1881</v>
      </c>
      <c r="N407" s="20" t="s">
        <v>1643</v>
      </c>
    </row>
    <row r="408" spans="1:15" s="10" customFormat="1">
      <c r="A408" s="17" t="s">
        <v>1701</v>
      </c>
      <c r="B408" s="10" t="s">
        <v>739</v>
      </c>
      <c r="C408" s="10" t="s">
        <v>743</v>
      </c>
      <c r="D408" s="10" t="s">
        <v>1865</v>
      </c>
      <c r="E408" s="10" t="s">
        <v>1866</v>
      </c>
      <c r="H408" s="10" t="s">
        <v>1882</v>
      </c>
      <c r="N408" s="20" t="s">
        <v>1643</v>
      </c>
    </row>
    <row r="409" spans="1:15" s="10" customFormat="1">
      <c r="A409" s="59" t="s">
        <v>1702</v>
      </c>
      <c r="B409" s="10" t="s">
        <v>105</v>
      </c>
      <c r="C409" s="10" t="s">
        <v>1867</v>
      </c>
      <c r="D409" s="10" t="s">
        <v>1868</v>
      </c>
      <c r="E409" s="10" t="s">
        <v>1869</v>
      </c>
      <c r="H409" s="10" t="s">
        <v>1882</v>
      </c>
      <c r="N409" s="20"/>
    </row>
    <row r="410" spans="1:15" s="2" customFormat="1">
      <c r="A410" s="59" t="s">
        <v>1703</v>
      </c>
      <c r="D410" s="53"/>
      <c r="N410" s="19"/>
    </row>
    <row r="411" spans="1:15" s="11" customFormat="1">
      <c r="A411" s="17" t="s">
        <v>1704</v>
      </c>
      <c r="B411" s="11" t="s">
        <v>199</v>
      </c>
      <c r="D411" s="43"/>
      <c r="N411" s="23"/>
    </row>
    <row r="412" spans="1:15" s="11" customFormat="1">
      <c r="A412" s="17" t="s">
        <v>2007</v>
      </c>
      <c r="B412" s="11" t="s">
        <v>72</v>
      </c>
      <c r="C412" s="11" t="s">
        <v>956</v>
      </c>
      <c r="D412" s="11" t="s">
        <v>957</v>
      </c>
      <c r="N412" s="23"/>
      <c r="O412" s="15"/>
    </row>
    <row r="413" spans="1:15" s="5" customFormat="1">
      <c r="A413" s="59" t="s">
        <v>2008</v>
      </c>
      <c r="B413" s="5" t="s">
        <v>16</v>
      </c>
      <c r="C413" s="5" t="s">
        <v>958</v>
      </c>
      <c r="D413" s="41" t="s">
        <v>959</v>
      </c>
      <c r="N413" s="24"/>
      <c r="O413" s="5">
        <v>1</v>
      </c>
    </row>
    <row r="414" spans="1:15" s="2" customFormat="1">
      <c r="A414" s="59" t="s">
        <v>2009</v>
      </c>
      <c r="D414" s="53"/>
      <c r="N414" s="19"/>
    </row>
    <row r="415" spans="1:15" s="10" customFormat="1">
      <c r="A415" s="17" t="s">
        <v>2010</v>
      </c>
      <c r="B415" s="10" t="s">
        <v>105</v>
      </c>
      <c r="C415" s="10" t="s">
        <v>960</v>
      </c>
      <c r="D415" s="42" t="s">
        <v>2173</v>
      </c>
      <c r="E415" s="10" t="s">
        <v>1602</v>
      </c>
      <c r="N415" s="20" t="s">
        <v>1643</v>
      </c>
      <c r="O415" s="47"/>
    </row>
    <row r="416" spans="1:15" s="10" customFormat="1">
      <c r="A416" s="17" t="s">
        <v>2011</v>
      </c>
      <c r="B416" s="10" t="s">
        <v>105</v>
      </c>
      <c r="C416" s="10" t="s">
        <v>961</v>
      </c>
      <c r="D416" s="42" t="s">
        <v>2174</v>
      </c>
      <c r="E416" s="10" t="s">
        <v>1602</v>
      </c>
      <c r="N416" s="20" t="s">
        <v>1643</v>
      </c>
      <c r="O416" s="47"/>
    </row>
    <row r="417" spans="1:15" s="12" customFormat="1">
      <c r="A417" s="59" t="s">
        <v>2012</v>
      </c>
      <c r="B417" s="12" t="s">
        <v>805</v>
      </c>
      <c r="C417" s="12" t="s">
        <v>962</v>
      </c>
      <c r="D417" s="42" t="s">
        <v>2175</v>
      </c>
      <c r="E417" s="10" t="s">
        <v>1602</v>
      </c>
      <c r="N417" s="26" t="s">
        <v>1643</v>
      </c>
      <c r="O417" s="47"/>
    </row>
    <row r="418" spans="1:15" s="12" customFormat="1">
      <c r="A418" s="59" t="s">
        <v>2013</v>
      </c>
      <c r="B418" s="12" t="s">
        <v>105</v>
      </c>
      <c r="C418" s="12" t="s">
        <v>963</v>
      </c>
      <c r="D418" s="42" t="s">
        <v>2176</v>
      </c>
      <c r="E418" s="10" t="s">
        <v>1602</v>
      </c>
      <c r="N418" s="26" t="s">
        <v>1643</v>
      </c>
      <c r="O418" s="47"/>
    </row>
    <row r="419" spans="1:15" s="2" customFormat="1">
      <c r="A419" s="17" t="s">
        <v>2014</v>
      </c>
      <c r="D419" s="53"/>
      <c r="N419" s="19"/>
    </row>
    <row r="420" spans="1:15" s="12" customFormat="1">
      <c r="A420" s="17" t="s">
        <v>2015</v>
      </c>
      <c r="B420" s="12" t="s">
        <v>105</v>
      </c>
      <c r="C420" s="12" t="s">
        <v>964</v>
      </c>
      <c r="D420" s="42" t="s">
        <v>1603</v>
      </c>
      <c r="E420" s="12" t="s">
        <v>1528</v>
      </c>
      <c r="N420" s="26" t="s">
        <v>1643</v>
      </c>
      <c r="O420" s="47"/>
    </row>
    <row r="421" spans="1:15" s="13" customFormat="1">
      <c r="A421" s="59" t="s">
        <v>2016</v>
      </c>
      <c r="B421" s="26" t="s">
        <v>2079</v>
      </c>
      <c r="C421" s="26" t="s">
        <v>965</v>
      </c>
      <c r="D421" s="57" t="s">
        <v>1524</v>
      </c>
      <c r="E421" s="10" t="s">
        <v>2081</v>
      </c>
      <c r="H421" s="26" t="s">
        <v>966</v>
      </c>
      <c r="N421" s="26" t="s">
        <v>1643</v>
      </c>
      <c r="O421" s="89"/>
    </row>
    <row r="422" spans="1:15" s="12" customFormat="1">
      <c r="A422" s="59" t="s">
        <v>2017</v>
      </c>
      <c r="B422" s="12" t="s">
        <v>105</v>
      </c>
      <c r="C422" s="12" t="s">
        <v>967</v>
      </c>
      <c r="D422" s="42" t="s">
        <v>1917</v>
      </c>
      <c r="H422" s="26"/>
      <c r="N422" s="26" t="s">
        <v>1643</v>
      </c>
      <c r="O422" s="47"/>
    </row>
    <row r="423" spans="1:15" s="13" customFormat="1">
      <c r="A423" s="17" t="s">
        <v>2018</v>
      </c>
      <c r="B423" s="26" t="s">
        <v>2079</v>
      </c>
      <c r="C423" s="26" t="s">
        <v>968</v>
      </c>
      <c r="D423" s="57" t="s">
        <v>1523</v>
      </c>
      <c r="E423" s="10" t="s">
        <v>2081</v>
      </c>
      <c r="H423" s="26" t="s">
        <v>969</v>
      </c>
      <c r="N423" s="26" t="s">
        <v>1643</v>
      </c>
      <c r="O423" s="89"/>
    </row>
    <row r="424" spans="1:15" s="12" customFormat="1">
      <c r="A424" s="17" t="s">
        <v>2019</v>
      </c>
      <c r="B424" s="12" t="s">
        <v>105</v>
      </c>
      <c r="C424" s="12" t="s">
        <v>970</v>
      </c>
      <c r="D424" s="42" t="s">
        <v>1915</v>
      </c>
      <c r="E424" s="12" t="s">
        <v>1408</v>
      </c>
      <c r="H424" s="26"/>
      <c r="N424" s="26" t="s">
        <v>1643</v>
      </c>
      <c r="O424" s="47"/>
    </row>
    <row r="425" spans="1:15" s="12" customFormat="1">
      <c r="A425" s="59" t="s">
        <v>2020</v>
      </c>
      <c r="B425" s="12" t="s">
        <v>105</v>
      </c>
      <c r="C425" s="12" t="s">
        <v>971</v>
      </c>
      <c r="D425" s="42" t="s">
        <v>1604</v>
      </c>
      <c r="H425" s="26"/>
      <c r="N425" s="26" t="s">
        <v>1643</v>
      </c>
      <c r="O425" s="47"/>
    </row>
    <row r="426" spans="1:15" s="13" customFormat="1">
      <c r="A426" s="59" t="s">
        <v>2021</v>
      </c>
      <c r="B426" s="26" t="s">
        <v>2079</v>
      </c>
      <c r="C426" s="26" t="s">
        <v>972</v>
      </c>
      <c r="D426" s="57" t="s">
        <v>1471</v>
      </c>
      <c r="E426" s="26" t="s">
        <v>1450</v>
      </c>
      <c r="H426" s="26" t="s">
        <v>973</v>
      </c>
      <c r="N426" s="26" t="s">
        <v>1643</v>
      </c>
      <c r="O426" s="89"/>
    </row>
    <row r="427" spans="1:15" s="12" customFormat="1">
      <c r="A427" s="17" t="s">
        <v>2022</v>
      </c>
      <c r="B427" s="12" t="s">
        <v>105</v>
      </c>
      <c r="C427" s="12" t="s">
        <v>974</v>
      </c>
      <c r="D427" s="42" t="s">
        <v>1916</v>
      </c>
      <c r="H427" s="26"/>
      <c r="N427" s="26" t="s">
        <v>1643</v>
      </c>
      <c r="O427" s="47"/>
    </row>
    <row r="428" spans="1:15" s="13" customFormat="1">
      <c r="A428" s="17" t="s">
        <v>2023</v>
      </c>
      <c r="B428" s="26" t="s">
        <v>2079</v>
      </c>
      <c r="C428" s="26" t="s">
        <v>975</v>
      </c>
      <c r="D428" s="57" t="s">
        <v>1472</v>
      </c>
      <c r="E428" s="10" t="s">
        <v>2081</v>
      </c>
      <c r="H428" s="26" t="s">
        <v>976</v>
      </c>
      <c r="N428" s="26" t="s">
        <v>1643</v>
      </c>
      <c r="O428" s="89"/>
    </row>
    <row r="429" spans="1:15" s="2" customFormat="1">
      <c r="A429" s="59" t="s">
        <v>2024</v>
      </c>
      <c r="D429" s="53"/>
      <c r="N429" s="19"/>
    </row>
    <row r="430" spans="1:15" s="6" customFormat="1">
      <c r="A430" s="59" t="s">
        <v>2025</v>
      </c>
      <c r="B430" s="6" t="s">
        <v>977</v>
      </c>
      <c r="C430" s="6" t="s">
        <v>978</v>
      </c>
      <c r="D430" s="73" t="s">
        <v>979</v>
      </c>
      <c r="N430" s="74"/>
      <c r="O430" s="6">
        <v>1</v>
      </c>
    </row>
    <row r="431" spans="1:15" s="10" customFormat="1">
      <c r="A431" s="17" t="s">
        <v>2026</v>
      </c>
      <c r="B431" s="10" t="s">
        <v>980</v>
      </c>
      <c r="C431" s="10" t="s">
        <v>981</v>
      </c>
      <c r="D431" s="42" t="s">
        <v>982</v>
      </c>
      <c r="N431" s="20" t="s">
        <v>1643</v>
      </c>
    </row>
    <row r="432" spans="1:15" s="10" customFormat="1">
      <c r="A432" s="17" t="s">
        <v>2027</v>
      </c>
      <c r="B432" s="10" t="s">
        <v>69</v>
      </c>
      <c r="C432" s="10" t="s">
        <v>1233</v>
      </c>
      <c r="D432" s="42" t="s">
        <v>1605</v>
      </c>
      <c r="F432" s="10" t="s">
        <v>1409</v>
      </c>
      <c r="N432" s="20" t="s">
        <v>1643</v>
      </c>
    </row>
    <row r="433" spans="1:16" s="11" customFormat="1">
      <c r="A433" s="59" t="s">
        <v>2028</v>
      </c>
      <c r="B433" s="11" t="s">
        <v>199</v>
      </c>
      <c r="N433" s="23"/>
      <c r="O433" s="15"/>
    </row>
    <row r="434" spans="1:16" s="35" customFormat="1">
      <c r="A434" s="59" t="s">
        <v>2029</v>
      </c>
      <c r="D434" s="90"/>
      <c r="N434" s="19"/>
    </row>
    <row r="435" spans="1:16" s="23" customFormat="1">
      <c r="A435" s="17" t="s">
        <v>2030</v>
      </c>
      <c r="B435" s="23" t="s">
        <v>72</v>
      </c>
      <c r="C435" s="23" t="s">
        <v>983</v>
      </c>
      <c r="D435" s="69" t="s">
        <v>984</v>
      </c>
    </row>
    <row r="436" spans="1:16" s="5" customFormat="1">
      <c r="A436" s="17" t="s">
        <v>2031</v>
      </c>
      <c r="B436" s="24" t="s">
        <v>16</v>
      </c>
      <c r="C436" s="5" t="s">
        <v>985</v>
      </c>
      <c r="D436" s="54" t="s">
        <v>986</v>
      </c>
      <c r="N436" s="24"/>
    </row>
    <row r="437" spans="1:16" s="12" customFormat="1">
      <c r="A437" s="59" t="s">
        <v>2032</v>
      </c>
      <c r="B437" s="12" t="s">
        <v>69</v>
      </c>
      <c r="C437" s="12" t="s">
        <v>987</v>
      </c>
      <c r="D437" s="42" t="s">
        <v>988</v>
      </c>
      <c r="E437" s="12" t="s">
        <v>1512</v>
      </c>
      <c r="F437" s="12" t="s">
        <v>989</v>
      </c>
      <c r="N437" s="26" t="s">
        <v>1643</v>
      </c>
      <c r="O437" s="47"/>
    </row>
    <row r="438" spans="1:16" s="12" customFormat="1">
      <c r="A438" s="59" t="s">
        <v>2033</v>
      </c>
      <c r="B438" s="12" t="s">
        <v>990</v>
      </c>
      <c r="C438" s="12" t="s">
        <v>991</v>
      </c>
      <c r="D438" s="42" t="s">
        <v>992</v>
      </c>
      <c r="F438" s="10"/>
      <c r="H438" s="12" t="s">
        <v>993</v>
      </c>
      <c r="N438" s="26" t="s">
        <v>1643</v>
      </c>
      <c r="O438" s="47"/>
    </row>
    <row r="439" spans="1:16" s="12" customFormat="1">
      <c r="A439" s="17" t="s">
        <v>2034</v>
      </c>
      <c r="B439" s="12" t="s">
        <v>994</v>
      </c>
      <c r="C439" s="12" t="s">
        <v>995</v>
      </c>
      <c r="D439" s="42" t="s">
        <v>996</v>
      </c>
      <c r="F439" s="10"/>
      <c r="H439" s="12" t="s">
        <v>1120</v>
      </c>
      <c r="N439" s="26" t="s">
        <v>1643</v>
      </c>
      <c r="O439" s="47"/>
    </row>
    <row r="440" spans="1:16" s="12" customFormat="1">
      <c r="A440" s="17" t="s">
        <v>2035</v>
      </c>
      <c r="B440" s="12" t="s">
        <v>997</v>
      </c>
      <c r="C440" s="12" t="s">
        <v>998</v>
      </c>
      <c r="D440" s="42" t="s">
        <v>999</v>
      </c>
      <c r="F440" s="10" t="s">
        <v>1000</v>
      </c>
      <c r="H440" s="12" t="s">
        <v>993</v>
      </c>
      <c r="N440" s="26" t="s">
        <v>1643</v>
      </c>
      <c r="O440" s="47"/>
    </row>
    <row r="441" spans="1:16" s="12" customFormat="1">
      <c r="A441" s="59" t="s">
        <v>2036</v>
      </c>
      <c r="B441" s="12" t="s">
        <v>990</v>
      </c>
      <c r="C441" s="12" t="s">
        <v>1001</v>
      </c>
      <c r="D441" s="42" t="s">
        <v>1002</v>
      </c>
      <c r="F441" s="10"/>
      <c r="H441" s="12" t="s">
        <v>1003</v>
      </c>
      <c r="N441" s="26" t="s">
        <v>1643</v>
      </c>
      <c r="O441" s="47"/>
    </row>
    <row r="442" spans="1:16" s="12" customFormat="1">
      <c r="A442" s="59" t="s">
        <v>2037</v>
      </c>
      <c r="B442" s="12" t="s">
        <v>994</v>
      </c>
      <c r="C442" s="12" t="s">
        <v>1004</v>
      </c>
      <c r="D442" s="42" t="s">
        <v>1005</v>
      </c>
      <c r="F442" s="10"/>
      <c r="H442" s="12" t="s">
        <v>1121</v>
      </c>
      <c r="N442" s="26" t="s">
        <v>1643</v>
      </c>
      <c r="O442" s="47"/>
    </row>
    <row r="443" spans="1:16" s="12" customFormat="1">
      <c r="A443" s="17" t="s">
        <v>2038</v>
      </c>
      <c r="B443" s="12" t="s">
        <v>997</v>
      </c>
      <c r="C443" s="12" t="s">
        <v>1006</v>
      </c>
      <c r="D443" s="42" t="s">
        <v>999</v>
      </c>
      <c r="F443" s="10" t="s">
        <v>1000</v>
      </c>
      <c r="H443" s="12" t="s">
        <v>1007</v>
      </c>
      <c r="N443" s="26" t="s">
        <v>1643</v>
      </c>
      <c r="O443" s="47"/>
    </row>
    <row r="444" spans="1:16" s="12" customFormat="1">
      <c r="A444" s="17" t="s">
        <v>2039</v>
      </c>
      <c r="B444" s="12" t="s">
        <v>990</v>
      </c>
      <c r="C444" s="12" t="s">
        <v>1008</v>
      </c>
      <c r="D444" s="42" t="s">
        <v>1009</v>
      </c>
      <c r="F444" s="10"/>
      <c r="H444" s="12" t="s">
        <v>1010</v>
      </c>
      <c r="N444" s="26" t="s">
        <v>1643</v>
      </c>
      <c r="O444" s="47"/>
    </row>
    <row r="445" spans="1:16" s="12" customFormat="1">
      <c r="A445" s="59" t="s">
        <v>2040</v>
      </c>
      <c r="B445" s="12" t="s">
        <v>994</v>
      </c>
      <c r="C445" s="12" t="s">
        <v>1011</v>
      </c>
      <c r="D445" s="42" t="s">
        <v>1012</v>
      </c>
      <c r="F445" s="10"/>
      <c r="H445" s="12" t="s">
        <v>1122</v>
      </c>
      <c r="N445" s="26" t="s">
        <v>1643</v>
      </c>
      <c r="O445" s="47"/>
    </row>
    <row r="446" spans="1:16" s="12" customFormat="1">
      <c r="A446" s="59" t="s">
        <v>2041</v>
      </c>
      <c r="B446" s="12" t="s">
        <v>997</v>
      </c>
      <c r="C446" s="12" t="s">
        <v>1013</v>
      </c>
      <c r="D446" s="42" t="s">
        <v>999</v>
      </c>
      <c r="F446" s="10" t="s">
        <v>1000</v>
      </c>
      <c r="H446" s="12" t="s">
        <v>1014</v>
      </c>
      <c r="N446" s="26" t="s">
        <v>1643</v>
      </c>
      <c r="O446" s="47"/>
    </row>
    <row r="447" spans="1:16" s="11" customFormat="1">
      <c r="A447" s="17" t="s">
        <v>2042</v>
      </c>
      <c r="B447" s="11" t="s">
        <v>199</v>
      </c>
      <c r="D447" s="43"/>
      <c r="N447" s="23"/>
      <c r="O447" s="15"/>
    </row>
    <row r="448" spans="1:16" s="56" customFormat="1">
      <c r="A448" s="59" t="s">
        <v>2043</v>
      </c>
      <c r="B448" s="2"/>
      <c r="C448" s="2"/>
      <c r="D448" s="81"/>
      <c r="E448" s="2"/>
      <c r="F448" s="2"/>
      <c r="G448" s="2"/>
      <c r="H448" s="2"/>
      <c r="I448" s="2"/>
      <c r="J448" s="2"/>
      <c r="K448" s="2"/>
      <c r="L448" s="2"/>
      <c r="M448" s="2"/>
      <c r="N448" s="19"/>
      <c r="O448" s="2"/>
      <c r="P448" s="2"/>
    </row>
    <row r="449" spans="1:16" s="49" customFormat="1" ht="15.5">
      <c r="A449" s="59" t="s">
        <v>2044</v>
      </c>
      <c r="B449" s="12" t="s">
        <v>2054</v>
      </c>
      <c r="C449" s="12" t="s">
        <v>2055</v>
      </c>
      <c r="D449" s="83" t="s">
        <v>2056</v>
      </c>
      <c r="E449" s="12"/>
      <c r="F449" s="12"/>
      <c r="G449" s="12"/>
      <c r="H449" s="12"/>
      <c r="I449" s="12"/>
      <c r="J449" s="12"/>
      <c r="K449" s="12"/>
      <c r="L449" s="91"/>
      <c r="M449" s="12"/>
      <c r="N449" s="26"/>
      <c r="O449" s="51"/>
      <c r="P449" s="12"/>
    </row>
    <row r="450" spans="1:16" s="56" customFormat="1">
      <c r="A450" s="59" t="s">
        <v>2045</v>
      </c>
      <c r="B450" s="2"/>
      <c r="C450" s="2"/>
      <c r="D450" s="81"/>
      <c r="E450" s="2"/>
      <c r="F450" s="2"/>
      <c r="G450" s="2"/>
      <c r="H450" s="2"/>
      <c r="I450" s="2"/>
      <c r="J450" s="2"/>
      <c r="K450" s="2"/>
      <c r="L450" s="2"/>
      <c r="M450" s="2"/>
      <c r="N450" s="19"/>
      <c r="O450" s="2"/>
      <c r="P450" s="2"/>
    </row>
    <row r="451" spans="1:16" s="58" customFormat="1">
      <c r="A451" s="59" t="s">
        <v>2046</v>
      </c>
      <c r="B451" s="24" t="s">
        <v>16</v>
      </c>
      <c r="C451" s="5" t="s">
        <v>2057</v>
      </c>
      <c r="D451" s="92" t="s">
        <v>2058</v>
      </c>
      <c r="E451" s="5"/>
      <c r="F451" s="5"/>
      <c r="G451" s="5"/>
      <c r="H451" s="5"/>
      <c r="I451" s="5"/>
      <c r="J451" s="5"/>
      <c r="K451" s="5"/>
      <c r="L451" s="5"/>
      <c r="M451" s="5"/>
      <c r="N451" s="24"/>
      <c r="O451" s="5">
        <v>1</v>
      </c>
      <c r="P451" s="5"/>
    </row>
    <row r="452" spans="1:16" s="49" customFormat="1" ht="18.5">
      <c r="A452" s="59" t="s">
        <v>2047</v>
      </c>
      <c r="B452" s="12" t="s">
        <v>2059</v>
      </c>
      <c r="C452" s="12" t="s">
        <v>2060</v>
      </c>
      <c r="D452" s="83" t="s">
        <v>2061</v>
      </c>
      <c r="E452" s="12"/>
      <c r="F452" s="12"/>
      <c r="G452" s="12"/>
      <c r="H452" s="12"/>
      <c r="I452" s="12"/>
      <c r="J452" s="12"/>
      <c r="K452" s="12"/>
      <c r="L452" s="12"/>
      <c r="M452" s="12"/>
      <c r="N452" s="26">
        <v>1</v>
      </c>
      <c r="O452" s="51"/>
      <c r="P452" s="12"/>
    </row>
    <row r="453" spans="1:16" s="49" customFormat="1" ht="18.5">
      <c r="A453" s="59" t="s">
        <v>2048</v>
      </c>
      <c r="B453" s="12" t="s">
        <v>2059</v>
      </c>
      <c r="C453" s="12" t="s">
        <v>2062</v>
      </c>
      <c r="D453" s="83" t="s">
        <v>2063</v>
      </c>
      <c r="E453" s="12"/>
      <c r="F453" s="12"/>
      <c r="G453" s="12"/>
      <c r="H453" s="12"/>
      <c r="I453" s="12"/>
      <c r="J453" s="12"/>
      <c r="K453" s="12"/>
      <c r="L453" s="12"/>
      <c r="M453" s="12"/>
      <c r="N453" s="26">
        <v>1</v>
      </c>
      <c r="O453" s="51"/>
      <c r="P453" s="12"/>
    </row>
    <row r="454" spans="1:16" s="49" customFormat="1" ht="18.5">
      <c r="A454" s="59" t="s">
        <v>2049</v>
      </c>
      <c r="B454" s="12" t="s">
        <v>2059</v>
      </c>
      <c r="C454" s="12" t="s">
        <v>2064</v>
      </c>
      <c r="D454" s="83" t="s">
        <v>2065</v>
      </c>
      <c r="E454" s="12"/>
      <c r="F454" s="12"/>
      <c r="G454" s="12"/>
      <c r="H454" s="12"/>
      <c r="I454" s="12"/>
      <c r="J454" s="12"/>
      <c r="K454" s="12"/>
      <c r="L454" s="12"/>
      <c r="M454" s="12"/>
      <c r="N454" s="26">
        <v>1</v>
      </c>
      <c r="O454" s="51"/>
      <c r="P454" s="12"/>
    </row>
    <row r="455" spans="1:16" s="49" customFormat="1" ht="18.5">
      <c r="A455" s="59" t="s">
        <v>2050</v>
      </c>
      <c r="B455" s="12" t="s">
        <v>2059</v>
      </c>
      <c r="C455" s="12" t="s">
        <v>2066</v>
      </c>
      <c r="D455" s="83" t="s">
        <v>2067</v>
      </c>
      <c r="E455" s="12"/>
      <c r="F455" s="12"/>
      <c r="G455" s="12"/>
      <c r="H455" s="12"/>
      <c r="I455" s="12"/>
      <c r="J455" s="12"/>
      <c r="K455" s="12"/>
      <c r="L455" s="12"/>
      <c r="M455" s="12"/>
      <c r="N455" s="26">
        <v>1</v>
      </c>
      <c r="O455" s="51"/>
      <c r="P455" s="12"/>
    </row>
    <row r="456" spans="1:16" s="56" customFormat="1">
      <c r="A456" s="59" t="s">
        <v>2051</v>
      </c>
      <c r="B456" s="2"/>
      <c r="C456" s="2"/>
      <c r="D456" s="81"/>
      <c r="E456" s="2"/>
      <c r="F456" s="2"/>
      <c r="G456" s="2"/>
      <c r="H456" s="2"/>
      <c r="I456" s="2"/>
      <c r="J456" s="2"/>
      <c r="K456" s="2"/>
      <c r="L456" s="2"/>
      <c r="M456" s="2"/>
      <c r="N456" s="19"/>
      <c r="O456" s="2"/>
      <c r="P456" s="2"/>
    </row>
    <row r="457" spans="1:16" s="58" customFormat="1">
      <c r="A457" s="59" t="s">
        <v>2068</v>
      </c>
      <c r="B457" s="24" t="s">
        <v>16</v>
      </c>
      <c r="C457" s="5" t="s">
        <v>2069</v>
      </c>
      <c r="D457" s="92" t="s">
        <v>2070</v>
      </c>
      <c r="E457" s="5"/>
      <c r="F457" s="5"/>
      <c r="G457" s="5"/>
      <c r="H457" s="5" t="s">
        <v>1643</v>
      </c>
      <c r="I457" s="5"/>
      <c r="J457" s="5"/>
      <c r="K457" s="5"/>
      <c r="L457" s="5"/>
      <c r="M457" s="5"/>
      <c r="N457" s="24"/>
      <c r="O457" s="5">
        <v>1</v>
      </c>
      <c r="P457" s="5"/>
    </row>
    <row r="458" spans="1:16" s="49" customFormat="1" ht="15.5">
      <c r="A458" s="59" t="s">
        <v>2071</v>
      </c>
      <c r="B458" s="12" t="s">
        <v>1015</v>
      </c>
      <c r="C458" s="12" t="s">
        <v>1016</v>
      </c>
      <c r="D458" s="83" t="s">
        <v>2072</v>
      </c>
      <c r="E458" s="12"/>
      <c r="F458" s="12"/>
      <c r="G458" s="12"/>
      <c r="H458" s="12" t="s">
        <v>1643</v>
      </c>
      <c r="I458" s="12"/>
      <c r="J458" s="12"/>
      <c r="K458" s="12"/>
      <c r="L458" s="91"/>
      <c r="M458" s="12"/>
      <c r="N458" s="26"/>
      <c r="O458" s="51"/>
      <c r="P458" s="12"/>
    </row>
    <row r="459" spans="1:16" s="52" customFormat="1">
      <c r="A459" s="59" t="s">
        <v>2073</v>
      </c>
      <c r="B459" s="11" t="s">
        <v>679</v>
      </c>
      <c r="C459" s="11" t="s">
        <v>679</v>
      </c>
      <c r="D459" s="80"/>
      <c r="E459" s="11"/>
      <c r="F459" s="11"/>
      <c r="G459" s="11"/>
      <c r="H459" s="11"/>
      <c r="I459" s="11"/>
      <c r="J459" s="11"/>
      <c r="K459" s="11"/>
      <c r="L459" s="11"/>
      <c r="M459" s="11"/>
      <c r="N459" s="23"/>
      <c r="O459" s="11"/>
      <c r="P459" s="11"/>
    </row>
  </sheetData>
  <conditionalFormatting sqref="C11:C12 C1:C5 C7:C9">
    <cfRule type="duplicateValues" dxfId="70" priority="419"/>
  </conditionalFormatting>
  <conditionalFormatting sqref="C21:C22">
    <cfRule type="duplicateValues" dxfId="69" priority="414"/>
  </conditionalFormatting>
  <conditionalFormatting sqref="C18:C20">
    <cfRule type="duplicateValues" dxfId="68" priority="415"/>
  </conditionalFormatting>
  <conditionalFormatting sqref="C27">
    <cfRule type="duplicateValues" dxfId="67" priority="413"/>
  </conditionalFormatting>
  <conditionalFormatting sqref="C76:C82 C84:C85 C87:C88 C90:C91">
    <cfRule type="duplicateValues" dxfId="66" priority="411"/>
  </conditionalFormatting>
  <conditionalFormatting sqref="C47">
    <cfRule type="duplicateValues" dxfId="65" priority="410"/>
  </conditionalFormatting>
  <conditionalFormatting sqref="C34">
    <cfRule type="duplicateValues" dxfId="64" priority="409"/>
  </conditionalFormatting>
  <conditionalFormatting sqref="C92 C72 C29:C33 C35:C40 C48:C69 C43:C46">
    <cfRule type="duplicateValues" dxfId="63" priority="412"/>
  </conditionalFormatting>
  <conditionalFormatting sqref="C75">
    <cfRule type="duplicateValues" dxfId="62" priority="408"/>
  </conditionalFormatting>
  <conditionalFormatting sqref="C73">
    <cfRule type="duplicateValues" dxfId="61" priority="406"/>
  </conditionalFormatting>
  <conditionalFormatting sqref="C83">
    <cfRule type="duplicateValues" dxfId="60" priority="405"/>
  </conditionalFormatting>
  <conditionalFormatting sqref="H177">
    <cfRule type="duplicateValues" dxfId="59" priority="397"/>
  </conditionalFormatting>
  <conditionalFormatting sqref="C176:C182">
    <cfRule type="duplicateValues" dxfId="58" priority="398"/>
  </conditionalFormatting>
  <conditionalFormatting sqref="C200:C208">
    <cfRule type="duplicateValues" dxfId="57" priority="391"/>
  </conditionalFormatting>
  <conditionalFormatting sqref="C209 C186:C192 C198:C199">
    <cfRule type="duplicateValues" dxfId="56" priority="392"/>
  </conditionalFormatting>
  <conditionalFormatting sqref="C196:C197">
    <cfRule type="duplicateValues" dxfId="55" priority="390"/>
  </conditionalFormatting>
  <conditionalFormatting sqref="I418">
    <cfRule type="duplicateValues" dxfId="54" priority="361"/>
  </conditionalFormatting>
  <conditionalFormatting sqref="C444:C446">
    <cfRule type="duplicateValues" dxfId="53" priority="363"/>
  </conditionalFormatting>
  <conditionalFormatting sqref="C418">
    <cfRule type="duplicateValues" dxfId="52" priority="365"/>
  </conditionalFormatting>
  <conditionalFormatting sqref="C410:C411 C434 C436:C446 C343 C359 C361:C366 C413:C432 C400">
    <cfRule type="duplicateValues" dxfId="51" priority="367"/>
  </conditionalFormatting>
  <conditionalFormatting sqref="C171:C172">
    <cfRule type="duplicateValues" dxfId="50" priority="523"/>
  </conditionalFormatting>
  <conditionalFormatting sqref="C193">
    <cfRule type="duplicateValues" dxfId="49" priority="66"/>
  </conditionalFormatting>
  <conditionalFormatting sqref="C194:C195">
    <cfRule type="duplicateValues" dxfId="48" priority="65"/>
  </conditionalFormatting>
  <conditionalFormatting sqref="C71">
    <cfRule type="duplicateValues" dxfId="47" priority="62"/>
  </conditionalFormatting>
  <conditionalFormatting sqref="C74">
    <cfRule type="duplicateValues" dxfId="46" priority="61"/>
  </conditionalFormatting>
  <conditionalFormatting sqref="C86">
    <cfRule type="duplicateValues" dxfId="45" priority="60"/>
  </conditionalFormatting>
  <conditionalFormatting sqref="C89">
    <cfRule type="duplicateValues" dxfId="44" priority="59"/>
  </conditionalFormatting>
  <conditionalFormatting sqref="C143">
    <cfRule type="duplicateValues" dxfId="43" priority="58"/>
  </conditionalFormatting>
  <conditionalFormatting sqref="C159:C166 C149:C157 C97:C123 C126:C142">
    <cfRule type="duplicateValues" dxfId="42" priority="644"/>
  </conditionalFormatting>
  <conditionalFormatting sqref="C381">
    <cfRule type="duplicateValues" dxfId="41" priority="45"/>
  </conditionalFormatting>
  <conditionalFormatting sqref="C372:C379 C367:C370">
    <cfRule type="duplicateValues" dxfId="40" priority="46"/>
  </conditionalFormatting>
  <conditionalFormatting sqref="C5:C8">
    <cfRule type="duplicateValues" dxfId="39" priority="745"/>
  </conditionalFormatting>
  <conditionalFormatting sqref="C1:C11">
    <cfRule type="duplicateValues" dxfId="38" priority="747"/>
  </conditionalFormatting>
  <conditionalFormatting sqref="C41:C42">
    <cfRule type="duplicateValues" dxfId="37" priority="43"/>
  </conditionalFormatting>
  <conditionalFormatting sqref="C14:C17">
    <cfRule type="duplicateValues" dxfId="36" priority="40"/>
  </conditionalFormatting>
  <conditionalFormatting sqref="C13">
    <cfRule type="duplicateValues" dxfId="35" priority="38"/>
  </conditionalFormatting>
  <conditionalFormatting sqref="C219:C220">
    <cfRule type="duplicateValues" dxfId="34" priority="34"/>
  </conditionalFormatting>
  <conditionalFormatting sqref="C221:C230">
    <cfRule type="duplicateValues" dxfId="33" priority="33"/>
  </conditionalFormatting>
  <conditionalFormatting sqref="C299">
    <cfRule type="duplicateValues" dxfId="32" priority="32"/>
  </conditionalFormatting>
  <conditionalFormatting sqref="C255:C256">
    <cfRule type="duplicateValues" dxfId="31" priority="31"/>
  </conditionalFormatting>
  <conditionalFormatting sqref="C257:C258">
    <cfRule type="duplicateValues" dxfId="30" priority="30"/>
  </conditionalFormatting>
  <conditionalFormatting sqref="C259">
    <cfRule type="duplicateValues" dxfId="29" priority="29"/>
  </conditionalFormatting>
  <conditionalFormatting sqref="C260">
    <cfRule type="duplicateValues" dxfId="28" priority="28"/>
  </conditionalFormatting>
  <conditionalFormatting sqref="C262">
    <cfRule type="duplicateValues" dxfId="27" priority="26"/>
  </conditionalFormatting>
  <conditionalFormatting sqref="C263">
    <cfRule type="duplicateValues" dxfId="26" priority="25"/>
  </conditionalFormatting>
  <conditionalFormatting sqref="C264">
    <cfRule type="duplicateValues" dxfId="25" priority="27"/>
  </conditionalFormatting>
  <conditionalFormatting sqref="C261 C213:C218 C265 C231:C234 C251:C254">
    <cfRule type="duplicateValues" dxfId="24" priority="35"/>
  </conditionalFormatting>
  <conditionalFormatting sqref="C238:C240 C242:C247">
    <cfRule type="duplicateValues" dxfId="23" priority="24"/>
  </conditionalFormatting>
  <conditionalFormatting sqref="C236:C237">
    <cfRule type="duplicateValues" dxfId="22" priority="23"/>
  </conditionalFormatting>
  <conditionalFormatting sqref="C249:C250">
    <cfRule type="duplicateValues" dxfId="21" priority="22"/>
  </conditionalFormatting>
  <conditionalFormatting sqref="C235">
    <cfRule type="duplicateValues" dxfId="20" priority="21"/>
  </conditionalFormatting>
  <conditionalFormatting sqref="C321">
    <cfRule type="duplicateValues" dxfId="19" priority="17"/>
  </conditionalFormatting>
  <conditionalFormatting sqref="C267">
    <cfRule type="duplicateValues" dxfId="18" priority="16"/>
  </conditionalFormatting>
  <conditionalFormatting sqref="C248">
    <cfRule type="duplicateValues" dxfId="17" priority="37"/>
  </conditionalFormatting>
  <conditionalFormatting sqref="C241">
    <cfRule type="duplicateValues" dxfId="16" priority="15"/>
  </conditionalFormatting>
  <conditionalFormatting sqref="C147">
    <cfRule type="duplicateValues" dxfId="15" priority="14"/>
  </conditionalFormatting>
  <conditionalFormatting sqref="C148">
    <cfRule type="duplicateValues" dxfId="14" priority="13"/>
  </conditionalFormatting>
  <conditionalFormatting sqref="C269:C297">
    <cfRule type="duplicateValues" dxfId="13" priority="12"/>
  </conditionalFormatting>
  <conditionalFormatting sqref="C301:C320 C322:C328">
    <cfRule type="duplicateValues" dxfId="12" priority="829"/>
  </conditionalFormatting>
  <conditionalFormatting sqref="C380 C382:C388 C392:C399">
    <cfRule type="duplicateValues" dxfId="11" priority="839"/>
  </conditionalFormatting>
  <conditionalFormatting sqref="C403:C409 C94">
    <cfRule type="duplicateValues" dxfId="10" priority="849"/>
  </conditionalFormatting>
  <conditionalFormatting sqref="C389:C391">
    <cfRule type="duplicateValues" dxfId="9" priority="11"/>
  </conditionalFormatting>
  <conditionalFormatting sqref="C448">
    <cfRule type="duplicateValues" dxfId="8" priority="9"/>
  </conditionalFormatting>
  <conditionalFormatting sqref="C459">
    <cfRule type="duplicateValues" dxfId="7" priority="8"/>
  </conditionalFormatting>
  <conditionalFormatting sqref="C458 C452:C455">
    <cfRule type="duplicateValues" dxfId="6" priority="7"/>
  </conditionalFormatting>
  <conditionalFormatting sqref="C456">
    <cfRule type="duplicateValues" dxfId="5" priority="6"/>
  </conditionalFormatting>
  <conditionalFormatting sqref="C457">
    <cfRule type="duplicateValues" dxfId="4" priority="5"/>
  </conditionalFormatting>
  <conditionalFormatting sqref="C449">
    <cfRule type="duplicateValues" dxfId="3" priority="3"/>
  </conditionalFormatting>
  <conditionalFormatting sqref="C449">
    <cfRule type="duplicateValues" dxfId="2" priority="4"/>
  </conditionalFormatting>
  <conditionalFormatting sqref="C450">
    <cfRule type="duplicateValues" dxfId="1" priority="2"/>
  </conditionalFormatting>
  <conditionalFormatting sqref="C45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3"/>
  <sheetViews>
    <sheetView topLeftCell="A634" zoomScale="115" zoomScaleNormal="115" workbookViewId="0">
      <selection activeCell="C640" sqref="C640"/>
    </sheetView>
  </sheetViews>
  <sheetFormatPr defaultRowHeight="14.5"/>
  <cols>
    <col min="1" max="1" width="33.26953125" customWidth="1"/>
    <col min="2" max="2" width="26.26953125" customWidth="1"/>
    <col min="3" max="3" width="36.26953125" customWidth="1"/>
    <col min="4" max="4" width="12.453125" customWidth="1"/>
    <col min="5" max="5" width="13.81640625" customWidth="1"/>
  </cols>
  <sheetData>
    <row r="1" spans="1:5">
      <c r="A1" t="s">
        <v>36</v>
      </c>
      <c r="B1" t="s">
        <v>2</v>
      </c>
      <c r="C1" t="s">
        <v>735</v>
      </c>
      <c r="D1" t="s">
        <v>34</v>
      </c>
      <c r="E1" t="s">
        <v>12</v>
      </c>
    </row>
    <row r="3" spans="1:5" s="4" customFormat="1">
      <c r="A3" s="3" t="s">
        <v>1637</v>
      </c>
      <c r="B3" s="4">
        <v>1</v>
      </c>
      <c r="C3" s="28" t="s">
        <v>1638</v>
      </c>
    </row>
    <row r="4" spans="1:5" s="4" customFormat="1">
      <c r="A4" s="3" t="s">
        <v>1637</v>
      </c>
      <c r="B4" s="4">
        <v>2</v>
      </c>
      <c r="C4" s="28" t="s">
        <v>1639</v>
      </c>
    </row>
    <row r="5" spans="1:5" s="4" customFormat="1">
      <c r="A5" s="3" t="s">
        <v>1637</v>
      </c>
      <c r="B5" s="4">
        <v>997</v>
      </c>
      <c r="C5" t="s">
        <v>35</v>
      </c>
    </row>
    <row r="7" spans="1:5">
      <c r="A7" t="s">
        <v>1221</v>
      </c>
      <c r="B7">
        <v>1</v>
      </c>
      <c r="C7" t="s">
        <v>1222</v>
      </c>
    </row>
    <row r="8" spans="1:5">
      <c r="A8" t="s">
        <v>1221</v>
      </c>
      <c r="B8">
        <v>2</v>
      </c>
      <c r="C8" t="s">
        <v>1223</v>
      </c>
    </row>
    <row r="9" spans="1:5">
      <c r="A9" t="s">
        <v>1221</v>
      </c>
      <c r="B9">
        <v>3</v>
      </c>
      <c r="C9" t="s">
        <v>1224</v>
      </c>
    </row>
    <row r="10" spans="1:5">
      <c r="A10" t="s">
        <v>1221</v>
      </c>
      <c r="B10">
        <v>4</v>
      </c>
      <c r="C10" t="s">
        <v>1225</v>
      </c>
    </row>
    <row r="11" spans="1:5">
      <c r="A11" t="s">
        <v>1221</v>
      </c>
      <c r="B11">
        <v>5</v>
      </c>
      <c r="C11" t="s">
        <v>1226</v>
      </c>
    </row>
    <row r="12" spans="1:5">
      <c r="A12" t="s">
        <v>1221</v>
      </c>
      <c r="B12">
        <v>6</v>
      </c>
      <c r="C12" t="s">
        <v>1227</v>
      </c>
    </row>
    <row r="13" spans="1:5">
      <c r="A13" t="s">
        <v>1221</v>
      </c>
      <c r="B13">
        <v>7</v>
      </c>
      <c r="C13" t="s">
        <v>1228</v>
      </c>
    </row>
    <row r="14" spans="1:5">
      <c r="A14" t="s">
        <v>1221</v>
      </c>
      <c r="B14">
        <v>8</v>
      </c>
      <c r="C14" t="s">
        <v>1229</v>
      </c>
    </row>
    <row r="15" spans="1:5">
      <c r="A15" t="s">
        <v>1221</v>
      </c>
      <c r="B15">
        <v>9</v>
      </c>
      <c r="C15" t="s">
        <v>1230</v>
      </c>
    </row>
    <row r="16" spans="1:5">
      <c r="A16" t="s">
        <v>1221</v>
      </c>
      <c r="B16">
        <v>10</v>
      </c>
      <c r="C16" t="s">
        <v>1231</v>
      </c>
    </row>
    <row r="17" spans="1:3">
      <c r="A17" t="s">
        <v>1221</v>
      </c>
      <c r="B17">
        <v>11</v>
      </c>
      <c r="C17" t="s">
        <v>1232</v>
      </c>
    </row>
    <row r="18" spans="1:3">
      <c r="A18" t="s">
        <v>1221</v>
      </c>
      <c r="B18">
        <v>997</v>
      </c>
      <c r="C18" t="s">
        <v>37</v>
      </c>
    </row>
    <row r="20" spans="1:3">
      <c r="A20" t="s">
        <v>1246</v>
      </c>
      <c r="B20">
        <v>0</v>
      </c>
      <c r="C20" t="s">
        <v>1607</v>
      </c>
    </row>
    <row r="21" spans="1:3">
      <c r="A21" t="s">
        <v>1246</v>
      </c>
      <c r="B21">
        <v>1</v>
      </c>
      <c r="C21" t="s">
        <v>1608</v>
      </c>
    </row>
    <row r="22" spans="1:3">
      <c r="A22" t="s">
        <v>1246</v>
      </c>
      <c r="B22">
        <v>2</v>
      </c>
      <c r="C22" t="s">
        <v>1609</v>
      </c>
    </row>
    <row r="23" spans="1:3">
      <c r="A23" t="s">
        <v>1246</v>
      </c>
      <c r="B23">
        <v>3</v>
      </c>
      <c r="C23" t="s">
        <v>1610</v>
      </c>
    </row>
    <row r="24" spans="1:3">
      <c r="A24" t="s">
        <v>1246</v>
      </c>
      <c r="B24">
        <v>4</v>
      </c>
      <c r="C24" t="s">
        <v>1611</v>
      </c>
    </row>
    <row r="25" spans="1:3">
      <c r="A25" t="s">
        <v>1246</v>
      </c>
      <c r="B25">
        <v>5</v>
      </c>
      <c r="C25" t="s">
        <v>1612</v>
      </c>
    </row>
    <row r="26" spans="1:3">
      <c r="A26" t="s">
        <v>1246</v>
      </c>
      <c r="B26">
        <v>6</v>
      </c>
      <c r="C26" t="s">
        <v>1613</v>
      </c>
    </row>
    <row r="27" spans="1:3">
      <c r="A27" t="s">
        <v>1246</v>
      </c>
      <c r="B27">
        <v>7</v>
      </c>
      <c r="C27" t="s">
        <v>1614</v>
      </c>
    </row>
    <row r="28" spans="1:3">
      <c r="A28" t="s">
        <v>1246</v>
      </c>
      <c r="B28">
        <v>8</v>
      </c>
      <c r="C28" t="s">
        <v>1530</v>
      </c>
    </row>
    <row r="29" spans="1:3">
      <c r="A29" t="s">
        <v>1246</v>
      </c>
      <c r="B29">
        <v>9</v>
      </c>
      <c r="C29" t="s">
        <v>1531</v>
      </c>
    </row>
    <row r="30" spans="1:3">
      <c r="A30" t="s">
        <v>1246</v>
      </c>
      <c r="B30">
        <v>10</v>
      </c>
      <c r="C30" t="s">
        <v>1532</v>
      </c>
    </row>
    <row r="31" spans="1:3">
      <c r="A31" t="s">
        <v>1246</v>
      </c>
      <c r="B31">
        <v>11</v>
      </c>
      <c r="C31" t="s">
        <v>1533</v>
      </c>
    </row>
    <row r="32" spans="1:3">
      <c r="A32" t="s">
        <v>1246</v>
      </c>
      <c r="B32">
        <v>12</v>
      </c>
      <c r="C32" t="s">
        <v>1534</v>
      </c>
    </row>
    <row r="33" spans="1:3">
      <c r="A33" t="s">
        <v>1246</v>
      </c>
      <c r="B33">
        <v>13</v>
      </c>
      <c r="C33" t="s">
        <v>1535</v>
      </c>
    </row>
    <row r="34" spans="1:3">
      <c r="A34" t="s">
        <v>1246</v>
      </c>
      <c r="B34">
        <v>14</v>
      </c>
      <c r="C34" t="s">
        <v>1536</v>
      </c>
    </row>
    <row r="35" spans="1:3">
      <c r="A35" t="s">
        <v>1246</v>
      </c>
      <c r="B35">
        <v>15</v>
      </c>
      <c r="C35" t="s">
        <v>1537</v>
      </c>
    </row>
    <row r="36" spans="1:3">
      <c r="A36" t="s">
        <v>1246</v>
      </c>
      <c r="B36">
        <v>16</v>
      </c>
      <c r="C36" t="s">
        <v>1538</v>
      </c>
    </row>
    <row r="37" spans="1:3">
      <c r="A37" t="s">
        <v>1246</v>
      </c>
      <c r="B37">
        <v>17</v>
      </c>
      <c r="C37" t="s">
        <v>1539</v>
      </c>
    </row>
    <row r="38" spans="1:3">
      <c r="A38" t="s">
        <v>1246</v>
      </c>
      <c r="B38">
        <v>18</v>
      </c>
      <c r="C38" t="s">
        <v>1540</v>
      </c>
    </row>
    <row r="39" spans="1:3">
      <c r="A39" t="s">
        <v>1246</v>
      </c>
      <c r="B39">
        <v>997</v>
      </c>
      <c r="C39" t="s">
        <v>1171</v>
      </c>
    </row>
    <row r="41" spans="1:3">
      <c r="A41" t="s">
        <v>38</v>
      </c>
      <c r="B41">
        <v>1</v>
      </c>
      <c r="C41" t="s">
        <v>1620</v>
      </c>
    </row>
    <row r="42" spans="1:3">
      <c r="A42" t="s">
        <v>38</v>
      </c>
      <c r="B42">
        <v>2</v>
      </c>
      <c r="C42" t="s">
        <v>1621</v>
      </c>
    </row>
    <row r="43" spans="1:3">
      <c r="A43" t="s">
        <v>38</v>
      </c>
      <c r="B43">
        <v>3</v>
      </c>
      <c r="C43" t="s">
        <v>1622</v>
      </c>
    </row>
    <row r="44" spans="1:3">
      <c r="A44" t="s">
        <v>38</v>
      </c>
      <c r="B44">
        <v>4</v>
      </c>
      <c r="C44" t="s">
        <v>1623</v>
      </c>
    </row>
    <row r="45" spans="1:3">
      <c r="A45" t="s">
        <v>38</v>
      </c>
      <c r="B45">
        <v>5</v>
      </c>
      <c r="C45" t="s">
        <v>1624</v>
      </c>
    </row>
    <row r="46" spans="1:3">
      <c r="A46" t="s">
        <v>38</v>
      </c>
      <c r="B46">
        <v>6</v>
      </c>
      <c r="C46" t="s">
        <v>1625</v>
      </c>
    </row>
    <row r="47" spans="1:3">
      <c r="A47" t="s">
        <v>38</v>
      </c>
      <c r="B47">
        <v>7</v>
      </c>
      <c r="C47" t="s">
        <v>1626</v>
      </c>
    </row>
    <row r="48" spans="1:3">
      <c r="A48" t="s">
        <v>38</v>
      </c>
      <c r="B48">
        <v>8</v>
      </c>
      <c r="C48" t="s">
        <v>1627</v>
      </c>
    </row>
    <row r="49" spans="1:3">
      <c r="A49" t="s">
        <v>38</v>
      </c>
      <c r="B49">
        <v>9</v>
      </c>
      <c r="C49" t="s">
        <v>1628</v>
      </c>
    </row>
    <row r="50" spans="1:3">
      <c r="A50" t="s">
        <v>38</v>
      </c>
      <c r="B50">
        <v>10</v>
      </c>
      <c r="C50" t="s">
        <v>1629</v>
      </c>
    </row>
    <row r="51" spans="1:3">
      <c r="A51" t="s">
        <v>38</v>
      </c>
      <c r="B51">
        <v>11</v>
      </c>
      <c r="C51" t="s">
        <v>1630</v>
      </c>
    </row>
    <row r="52" spans="1:3">
      <c r="A52" t="s">
        <v>38</v>
      </c>
      <c r="B52">
        <v>12</v>
      </c>
      <c r="C52" t="s">
        <v>1631</v>
      </c>
    </row>
    <row r="53" spans="1:3">
      <c r="A53" t="s">
        <v>38</v>
      </c>
      <c r="B53">
        <v>13</v>
      </c>
      <c r="C53" t="s">
        <v>1632</v>
      </c>
    </row>
    <row r="54" spans="1:3">
      <c r="A54" t="s">
        <v>38</v>
      </c>
      <c r="B54">
        <v>14</v>
      </c>
      <c r="C54" t="s">
        <v>1633</v>
      </c>
    </row>
    <row r="55" spans="1:3">
      <c r="A55" t="s">
        <v>38</v>
      </c>
      <c r="B55">
        <v>15</v>
      </c>
      <c r="C55" t="s">
        <v>1634</v>
      </c>
    </row>
    <row r="56" spans="1:3">
      <c r="A56" t="s">
        <v>38</v>
      </c>
      <c r="B56">
        <v>16</v>
      </c>
      <c r="C56" t="s">
        <v>1635</v>
      </c>
    </row>
    <row r="57" spans="1:3">
      <c r="A57" t="s">
        <v>38</v>
      </c>
      <c r="B57">
        <v>17</v>
      </c>
      <c r="C57" t="s">
        <v>1636</v>
      </c>
    </row>
    <row r="58" spans="1:3">
      <c r="A58" t="s">
        <v>38</v>
      </c>
      <c r="B58">
        <v>997</v>
      </c>
      <c r="C58" t="s">
        <v>1171</v>
      </c>
    </row>
    <row r="60" spans="1:3">
      <c r="A60" t="s">
        <v>225</v>
      </c>
      <c r="B60">
        <v>1</v>
      </c>
      <c r="C60" t="s">
        <v>67</v>
      </c>
    </row>
    <row r="61" spans="1:3">
      <c r="A61" t="s">
        <v>225</v>
      </c>
      <c r="B61">
        <v>0</v>
      </c>
      <c r="C61" t="s">
        <v>68</v>
      </c>
    </row>
    <row r="63" spans="1:3">
      <c r="A63" t="s">
        <v>226</v>
      </c>
      <c r="B63">
        <v>1</v>
      </c>
      <c r="C63" t="s">
        <v>67</v>
      </c>
    </row>
    <row r="64" spans="1:3">
      <c r="A64" t="s">
        <v>226</v>
      </c>
      <c r="B64">
        <v>0</v>
      </c>
      <c r="C64" t="s">
        <v>68</v>
      </c>
    </row>
    <row r="65" spans="1:3">
      <c r="A65" t="s">
        <v>226</v>
      </c>
      <c r="B65">
        <v>997</v>
      </c>
      <c r="C65" t="s">
        <v>227</v>
      </c>
    </row>
    <row r="67" spans="1:3">
      <c r="A67" t="s">
        <v>201</v>
      </c>
      <c r="B67">
        <v>1</v>
      </c>
      <c r="C67" t="s">
        <v>202</v>
      </c>
    </row>
    <row r="68" spans="1:3">
      <c r="A68" t="s">
        <v>201</v>
      </c>
      <c r="B68">
        <v>2</v>
      </c>
      <c r="C68" t="s">
        <v>203</v>
      </c>
    </row>
    <row r="69" spans="1:3">
      <c r="A69" t="s">
        <v>201</v>
      </c>
      <c r="B69">
        <v>997</v>
      </c>
      <c r="C69" t="s">
        <v>1176</v>
      </c>
    </row>
    <row r="71" spans="1:3">
      <c r="A71" t="s">
        <v>204</v>
      </c>
      <c r="B71">
        <v>1</v>
      </c>
      <c r="C71" t="s">
        <v>1244</v>
      </c>
    </row>
    <row r="72" spans="1:3">
      <c r="A72" t="s">
        <v>204</v>
      </c>
      <c r="B72">
        <v>2</v>
      </c>
      <c r="C72" t="s">
        <v>205</v>
      </c>
    </row>
    <row r="73" spans="1:3">
      <c r="A73" t="s">
        <v>204</v>
      </c>
      <c r="B73">
        <v>3</v>
      </c>
      <c r="C73" t="s">
        <v>206</v>
      </c>
    </row>
    <row r="74" spans="1:3">
      <c r="A74" t="s">
        <v>204</v>
      </c>
      <c r="B74">
        <v>4</v>
      </c>
      <c r="C74" t="s">
        <v>207</v>
      </c>
    </row>
    <row r="75" spans="1:3">
      <c r="A75" t="s">
        <v>204</v>
      </c>
      <c r="B75">
        <v>5</v>
      </c>
      <c r="C75" t="s">
        <v>208</v>
      </c>
    </row>
    <row r="76" spans="1:3">
      <c r="A76" t="s">
        <v>204</v>
      </c>
      <c r="B76">
        <v>6</v>
      </c>
      <c r="C76" t="s">
        <v>209</v>
      </c>
    </row>
    <row r="77" spans="1:3">
      <c r="A77" t="s">
        <v>204</v>
      </c>
      <c r="B77">
        <v>7</v>
      </c>
      <c r="C77" t="s">
        <v>210</v>
      </c>
    </row>
    <row r="78" spans="1:3">
      <c r="A78" t="s">
        <v>204</v>
      </c>
      <c r="B78">
        <v>8</v>
      </c>
      <c r="C78" t="s">
        <v>211</v>
      </c>
    </row>
    <row r="79" spans="1:3">
      <c r="A79" t="s">
        <v>204</v>
      </c>
      <c r="B79">
        <v>9</v>
      </c>
      <c r="C79" t="s">
        <v>212</v>
      </c>
    </row>
    <row r="80" spans="1:3">
      <c r="A80" t="s">
        <v>204</v>
      </c>
      <c r="B80">
        <v>10</v>
      </c>
      <c r="C80" t="s">
        <v>213</v>
      </c>
    </row>
    <row r="81" spans="1:3">
      <c r="A81" t="s">
        <v>204</v>
      </c>
      <c r="B81">
        <v>11</v>
      </c>
      <c r="C81" t="s">
        <v>214</v>
      </c>
    </row>
    <row r="82" spans="1:3">
      <c r="A82" t="s">
        <v>204</v>
      </c>
      <c r="B82">
        <v>12</v>
      </c>
      <c r="C82" t="s">
        <v>224</v>
      </c>
    </row>
    <row r="83" spans="1:3">
      <c r="A83" t="s">
        <v>204</v>
      </c>
      <c r="B83">
        <v>13</v>
      </c>
      <c r="C83" t="s">
        <v>215</v>
      </c>
    </row>
    <row r="84" spans="1:3">
      <c r="A84" t="s">
        <v>204</v>
      </c>
      <c r="B84">
        <v>997</v>
      </c>
      <c r="C84" t="s">
        <v>35</v>
      </c>
    </row>
    <row r="86" spans="1:3">
      <c r="A86" t="s">
        <v>217</v>
      </c>
      <c r="B86">
        <v>0</v>
      </c>
      <c r="C86" t="s">
        <v>218</v>
      </c>
    </row>
    <row r="87" spans="1:3">
      <c r="A87" t="s">
        <v>217</v>
      </c>
      <c r="B87">
        <v>1</v>
      </c>
      <c r="C87" t="s">
        <v>1652</v>
      </c>
    </row>
    <row r="88" spans="1:3">
      <c r="A88" t="s">
        <v>217</v>
      </c>
      <c r="B88">
        <v>2</v>
      </c>
      <c r="C88" t="s">
        <v>1650</v>
      </c>
    </row>
    <row r="89" spans="1:3">
      <c r="A89" t="s">
        <v>217</v>
      </c>
      <c r="B89">
        <v>3</v>
      </c>
      <c r="C89" t="s">
        <v>1651</v>
      </c>
    </row>
    <row r="90" spans="1:3">
      <c r="A90" t="s">
        <v>217</v>
      </c>
      <c r="B90">
        <v>4</v>
      </c>
      <c r="C90" t="s">
        <v>219</v>
      </c>
    </row>
    <row r="91" spans="1:3">
      <c r="A91" t="s">
        <v>217</v>
      </c>
      <c r="B91">
        <v>5</v>
      </c>
      <c r="C91" t="s">
        <v>220</v>
      </c>
    </row>
    <row r="92" spans="1:3">
      <c r="A92" t="s">
        <v>221</v>
      </c>
      <c r="B92">
        <v>6</v>
      </c>
      <c r="C92" s="7" t="s">
        <v>1253</v>
      </c>
    </row>
    <row r="93" spans="1:3">
      <c r="A93" t="s">
        <v>217</v>
      </c>
      <c r="B93">
        <v>997</v>
      </c>
      <c r="C93" t="s">
        <v>223</v>
      </c>
    </row>
    <row r="95" spans="1:3">
      <c r="A95" t="s">
        <v>229</v>
      </c>
      <c r="B95">
        <v>1</v>
      </c>
      <c r="C95" t="s">
        <v>1615</v>
      </c>
    </row>
    <row r="96" spans="1:3">
      <c r="A96" t="s">
        <v>229</v>
      </c>
      <c r="B96">
        <v>2</v>
      </c>
      <c r="C96" t="s">
        <v>1616</v>
      </c>
    </row>
    <row r="97" spans="1:3">
      <c r="A97" t="s">
        <v>229</v>
      </c>
      <c r="B97">
        <v>997</v>
      </c>
      <c r="C97" t="s">
        <v>35</v>
      </c>
    </row>
    <row r="99" spans="1:3">
      <c r="A99" t="s">
        <v>238</v>
      </c>
      <c r="B99">
        <v>1</v>
      </c>
      <c r="C99" s="7" t="s">
        <v>239</v>
      </c>
    </row>
    <row r="100" spans="1:3">
      <c r="A100" t="s">
        <v>238</v>
      </c>
      <c r="B100">
        <v>2</v>
      </c>
      <c r="C100" s="7" t="s">
        <v>240</v>
      </c>
    </row>
    <row r="101" spans="1:3">
      <c r="A101" t="s">
        <v>238</v>
      </c>
      <c r="B101">
        <v>3</v>
      </c>
      <c r="C101" s="7" t="s">
        <v>241</v>
      </c>
    </row>
    <row r="102" spans="1:3">
      <c r="A102" t="s">
        <v>238</v>
      </c>
      <c r="B102">
        <v>4</v>
      </c>
      <c r="C102" s="7" t="s">
        <v>1712</v>
      </c>
    </row>
    <row r="103" spans="1:3">
      <c r="A103" t="s">
        <v>238</v>
      </c>
      <c r="B103">
        <v>5</v>
      </c>
      <c r="C103" s="7" t="s">
        <v>242</v>
      </c>
    </row>
    <row r="104" spans="1:3">
      <c r="A104" t="s">
        <v>238</v>
      </c>
      <c r="B104">
        <v>6</v>
      </c>
      <c r="C104" s="7" t="s">
        <v>1255</v>
      </c>
    </row>
    <row r="105" spans="1:3">
      <c r="A105" t="s">
        <v>238</v>
      </c>
      <c r="B105">
        <v>7</v>
      </c>
      <c r="C105" s="7" t="s">
        <v>243</v>
      </c>
    </row>
    <row r="106" spans="1:3">
      <c r="A106" t="s">
        <v>238</v>
      </c>
      <c r="B106">
        <v>8</v>
      </c>
      <c r="C106" s="7" t="s">
        <v>244</v>
      </c>
    </row>
    <row r="107" spans="1:3">
      <c r="A107" t="s">
        <v>238</v>
      </c>
      <c r="B107">
        <v>9</v>
      </c>
      <c r="C107" s="7" t="s">
        <v>1254</v>
      </c>
    </row>
    <row r="108" spans="1:3">
      <c r="A108" t="s">
        <v>238</v>
      </c>
      <c r="B108">
        <v>10</v>
      </c>
      <c r="C108" s="7" t="s">
        <v>245</v>
      </c>
    </row>
    <row r="109" spans="1:3">
      <c r="A109" t="s">
        <v>238</v>
      </c>
      <c r="B109">
        <v>11</v>
      </c>
      <c r="C109" s="7" t="s">
        <v>246</v>
      </c>
    </row>
    <row r="110" spans="1:3">
      <c r="A110" t="s">
        <v>238</v>
      </c>
      <c r="B110">
        <v>12</v>
      </c>
      <c r="C110" s="7" t="s">
        <v>1792</v>
      </c>
    </row>
    <row r="111" spans="1:3">
      <c r="A111" t="s">
        <v>238</v>
      </c>
      <c r="B111">
        <v>997</v>
      </c>
      <c r="C111" s="7" t="s">
        <v>35</v>
      </c>
    </row>
    <row r="113" spans="1:3">
      <c r="A113" t="s">
        <v>254</v>
      </c>
      <c r="B113">
        <v>0</v>
      </c>
      <c r="C113" t="s">
        <v>1261</v>
      </c>
    </row>
    <row r="114" spans="1:3">
      <c r="A114" t="s">
        <v>254</v>
      </c>
      <c r="B114">
        <v>1</v>
      </c>
      <c r="C114" s="21" t="s">
        <v>255</v>
      </c>
    </row>
    <row r="115" spans="1:3">
      <c r="A115" t="s">
        <v>254</v>
      </c>
      <c r="B115">
        <v>2</v>
      </c>
      <c r="C115" s="21" t="s">
        <v>1252</v>
      </c>
    </row>
    <row r="116" spans="1:3">
      <c r="A116" t="s">
        <v>254</v>
      </c>
      <c r="B116">
        <v>3</v>
      </c>
      <c r="C116" s="21" t="s">
        <v>256</v>
      </c>
    </row>
    <row r="117" spans="1:3">
      <c r="A117" t="s">
        <v>254</v>
      </c>
      <c r="B117">
        <v>4</v>
      </c>
      <c r="C117" s="21" t="s">
        <v>257</v>
      </c>
    </row>
    <row r="118" spans="1:3">
      <c r="A118" t="s">
        <v>254</v>
      </c>
      <c r="B118">
        <v>5</v>
      </c>
      <c r="C118" s="21" t="s">
        <v>258</v>
      </c>
    </row>
    <row r="119" spans="1:3">
      <c r="A119" t="s">
        <v>254</v>
      </c>
      <c r="B119">
        <v>6</v>
      </c>
      <c r="C119" s="21" t="s">
        <v>259</v>
      </c>
    </row>
    <row r="120" spans="1:3">
      <c r="A120" t="s">
        <v>254</v>
      </c>
      <c r="B120">
        <v>7</v>
      </c>
      <c r="C120" s="21" t="s">
        <v>1705</v>
      </c>
    </row>
    <row r="121" spans="1:3">
      <c r="A121" t="s">
        <v>254</v>
      </c>
      <c r="B121">
        <v>8</v>
      </c>
      <c r="C121" s="21" t="s">
        <v>260</v>
      </c>
    </row>
    <row r="122" spans="1:3">
      <c r="A122" t="s">
        <v>254</v>
      </c>
      <c r="B122">
        <v>9</v>
      </c>
      <c r="C122" s="21" t="s">
        <v>261</v>
      </c>
    </row>
    <row r="123" spans="1:3">
      <c r="A123" t="s">
        <v>254</v>
      </c>
      <c r="B123">
        <v>10</v>
      </c>
      <c r="C123" s="21" t="s">
        <v>1709</v>
      </c>
    </row>
    <row r="124" spans="1:3">
      <c r="A124" t="s">
        <v>254</v>
      </c>
      <c r="B124">
        <v>11</v>
      </c>
      <c r="C124" s="21" t="s">
        <v>262</v>
      </c>
    </row>
    <row r="125" spans="1:3">
      <c r="A125" t="s">
        <v>254</v>
      </c>
      <c r="B125">
        <v>12</v>
      </c>
      <c r="C125" s="21" t="s">
        <v>263</v>
      </c>
    </row>
    <row r="126" spans="1:3">
      <c r="A126" t="s">
        <v>254</v>
      </c>
      <c r="B126">
        <v>13</v>
      </c>
      <c r="C126" s="21" t="s">
        <v>264</v>
      </c>
    </row>
    <row r="127" spans="1:3">
      <c r="A127" t="s">
        <v>254</v>
      </c>
      <c r="B127">
        <v>14</v>
      </c>
      <c r="C127" s="21" t="s">
        <v>265</v>
      </c>
    </row>
    <row r="128" spans="1:3">
      <c r="A128" t="s">
        <v>254</v>
      </c>
      <c r="B128">
        <v>15</v>
      </c>
      <c r="C128" s="21" t="s">
        <v>266</v>
      </c>
    </row>
    <row r="129" spans="1:3">
      <c r="A129" t="s">
        <v>254</v>
      </c>
      <c r="B129">
        <v>16</v>
      </c>
      <c r="C129" s="21" t="s">
        <v>267</v>
      </c>
    </row>
    <row r="130" spans="1:3">
      <c r="A130" t="s">
        <v>254</v>
      </c>
      <c r="B130">
        <v>17</v>
      </c>
      <c r="C130" s="21" t="s">
        <v>268</v>
      </c>
    </row>
    <row r="131" spans="1:3">
      <c r="A131" t="s">
        <v>254</v>
      </c>
      <c r="B131">
        <v>18</v>
      </c>
      <c r="C131" s="21" t="s">
        <v>269</v>
      </c>
    </row>
    <row r="132" spans="1:3">
      <c r="A132" t="s">
        <v>254</v>
      </c>
      <c r="B132">
        <v>19</v>
      </c>
      <c r="C132" s="21" t="s">
        <v>1515</v>
      </c>
    </row>
    <row r="133" spans="1:3">
      <c r="A133" t="s">
        <v>254</v>
      </c>
      <c r="B133">
        <v>20</v>
      </c>
      <c r="C133" s="21" t="s">
        <v>1708</v>
      </c>
    </row>
    <row r="134" spans="1:3">
      <c r="A134" t="s">
        <v>254</v>
      </c>
      <c r="B134">
        <v>21</v>
      </c>
      <c r="C134" s="21" t="s">
        <v>1710</v>
      </c>
    </row>
    <row r="135" spans="1:3">
      <c r="A135" t="s">
        <v>254</v>
      </c>
      <c r="B135">
        <v>997</v>
      </c>
      <c r="C135" s="21" t="s">
        <v>35</v>
      </c>
    </row>
    <row r="137" spans="1:3">
      <c r="A137" t="s">
        <v>270</v>
      </c>
      <c r="B137">
        <v>1</v>
      </c>
      <c r="C137" t="s">
        <v>271</v>
      </c>
    </row>
    <row r="138" spans="1:3">
      <c r="A138" t="s">
        <v>270</v>
      </c>
      <c r="B138">
        <v>2</v>
      </c>
      <c r="C138" t="s">
        <v>272</v>
      </c>
    </row>
    <row r="139" spans="1:3">
      <c r="A139" t="s">
        <v>270</v>
      </c>
      <c r="B139">
        <v>3</v>
      </c>
      <c r="C139" t="s">
        <v>1711</v>
      </c>
    </row>
    <row r="140" spans="1:3">
      <c r="A140" t="s">
        <v>270</v>
      </c>
      <c r="B140">
        <v>4</v>
      </c>
      <c r="C140" t="s">
        <v>273</v>
      </c>
    </row>
    <row r="141" spans="1:3">
      <c r="A141" t="s">
        <v>270</v>
      </c>
      <c r="B141">
        <v>5</v>
      </c>
      <c r="C141" t="s">
        <v>1119</v>
      </c>
    </row>
    <row r="142" spans="1:3">
      <c r="A142" t="s">
        <v>270</v>
      </c>
      <c r="B142">
        <v>6</v>
      </c>
      <c r="C142" t="s">
        <v>274</v>
      </c>
    </row>
    <row r="143" spans="1:3">
      <c r="A143" t="s">
        <v>270</v>
      </c>
      <c r="B143">
        <v>7</v>
      </c>
      <c r="C143" t="s">
        <v>275</v>
      </c>
    </row>
    <row r="144" spans="1:3">
      <c r="A144" t="s">
        <v>270</v>
      </c>
      <c r="B144">
        <v>8</v>
      </c>
      <c r="C144" t="s">
        <v>276</v>
      </c>
    </row>
    <row r="145" spans="1:3">
      <c r="A145" t="s">
        <v>270</v>
      </c>
      <c r="B145">
        <v>997</v>
      </c>
      <c r="C145" t="s">
        <v>35</v>
      </c>
    </row>
    <row r="147" spans="1:3">
      <c r="A147" t="s">
        <v>422</v>
      </c>
      <c r="B147">
        <v>1</v>
      </c>
      <c r="C147" t="s">
        <v>1304</v>
      </c>
    </row>
    <row r="148" spans="1:3">
      <c r="A148" t="s">
        <v>422</v>
      </c>
      <c r="B148">
        <v>2</v>
      </c>
      <c r="C148" t="s">
        <v>1728</v>
      </c>
    </row>
    <row r="149" spans="1:3">
      <c r="A149" t="s">
        <v>422</v>
      </c>
      <c r="B149">
        <v>3</v>
      </c>
      <c r="C149" t="s">
        <v>423</v>
      </c>
    </row>
    <row r="150" spans="1:3">
      <c r="A150" t="s">
        <v>422</v>
      </c>
      <c r="B150">
        <v>4</v>
      </c>
      <c r="C150" t="s">
        <v>424</v>
      </c>
    </row>
    <row r="151" spans="1:3">
      <c r="A151" t="s">
        <v>422</v>
      </c>
      <c r="B151">
        <v>5</v>
      </c>
      <c r="C151" t="s">
        <v>425</v>
      </c>
    </row>
    <row r="152" spans="1:3">
      <c r="A152" t="s">
        <v>422</v>
      </c>
      <c r="B152">
        <v>6</v>
      </c>
      <c r="C152" t="s">
        <v>426</v>
      </c>
    </row>
    <row r="153" spans="1:3">
      <c r="A153" t="s">
        <v>422</v>
      </c>
      <c r="B153">
        <v>7</v>
      </c>
      <c r="C153" t="s">
        <v>427</v>
      </c>
    </row>
    <row r="154" spans="1:3">
      <c r="A154" t="s">
        <v>422</v>
      </c>
      <c r="B154">
        <v>8</v>
      </c>
      <c r="C154" t="s">
        <v>1302</v>
      </c>
    </row>
    <row r="155" spans="1:3">
      <c r="A155" t="s">
        <v>422</v>
      </c>
      <c r="B155">
        <v>9</v>
      </c>
      <c r="C155" t="s">
        <v>1729</v>
      </c>
    </row>
    <row r="156" spans="1:3">
      <c r="A156" s="7" t="s">
        <v>422</v>
      </c>
      <c r="B156">
        <v>10</v>
      </c>
      <c r="C156" s="7" t="s">
        <v>428</v>
      </c>
    </row>
    <row r="157" spans="1:3">
      <c r="A157" t="s">
        <v>422</v>
      </c>
      <c r="B157">
        <v>11</v>
      </c>
      <c r="C157" s="7" t="s">
        <v>1301</v>
      </c>
    </row>
    <row r="158" spans="1:3">
      <c r="A158" t="s">
        <v>422</v>
      </c>
      <c r="B158">
        <v>12</v>
      </c>
      <c r="C158" t="s">
        <v>429</v>
      </c>
    </row>
    <row r="159" spans="1:3">
      <c r="A159" t="s">
        <v>422</v>
      </c>
      <c r="B159">
        <v>13</v>
      </c>
      <c r="C159" t="s">
        <v>430</v>
      </c>
    </row>
    <row r="160" spans="1:3">
      <c r="A160" t="s">
        <v>422</v>
      </c>
      <c r="B160">
        <v>14</v>
      </c>
      <c r="C160" t="s">
        <v>431</v>
      </c>
    </row>
    <row r="161" spans="1:3">
      <c r="A161" t="s">
        <v>422</v>
      </c>
      <c r="B161">
        <v>15</v>
      </c>
      <c r="C161" t="s">
        <v>432</v>
      </c>
    </row>
    <row r="162" spans="1:3">
      <c r="A162" t="s">
        <v>422</v>
      </c>
      <c r="B162">
        <v>16</v>
      </c>
      <c r="C162" t="s">
        <v>433</v>
      </c>
    </row>
    <row r="163" spans="1:3">
      <c r="A163" t="s">
        <v>422</v>
      </c>
      <c r="B163">
        <v>17</v>
      </c>
      <c r="C163" t="s">
        <v>434</v>
      </c>
    </row>
    <row r="164" spans="1:3">
      <c r="A164" t="s">
        <v>422</v>
      </c>
      <c r="B164">
        <v>18</v>
      </c>
      <c r="C164" t="s">
        <v>435</v>
      </c>
    </row>
    <row r="165" spans="1:3">
      <c r="A165" t="s">
        <v>422</v>
      </c>
      <c r="B165">
        <v>19</v>
      </c>
      <c r="C165" t="s">
        <v>436</v>
      </c>
    </row>
    <row r="166" spans="1:3">
      <c r="A166" t="s">
        <v>422</v>
      </c>
      <c r="B166">
        <v>20</v>
      </c>
      <c r="C166" t="s">
        <v>437</v>
      </c>
    </row>
    <row r="167" spans="1:3">
      <c r="A167" t="s">
        <v>422</v>
      </c>
      <c r="B167">
        <v>21</v>
      </c>
      <c r="C167" t="s">
        <v>438</v>
      </c>
    </row>
    <row r="168" spans="1:3">
      <c r="A168" t="s">
        <v>422</v>
      </c>
      <c r="B168">
        <v>22</v>
      </c>
      <c r="C168" t="s">
        <v>1731</v>
      </c>
    </row>
    <row r="169" spans="1:3">
      <c r="A169" t="s">
        <v>422</v>
      </c>
      <c r="B169">
        <v>23</v>
      </c>
      <c r="C169" t="s">
        <v>1303</v>
      </c>
    </row>
    <row r="170" spans="1:3">
      <c r="A170" t="s">
        <v>422</v>
      </c>
      <c r="B170">
        <v>24</v>
      </c>
      <c r="C170" t="s">
        <v>1730</v>
      </c>
    </row>
    <row r="171" spans="1:3">
      <c r="A171" t="s">
        <v>422</v>
      </c>
      <c r="B171">
        <v>25</v>
      </c>
      <c r="C171" t="s">
        <v>1732</v>
      </c>
    </row>
    <row r="172" spans="1:3">
      <c r="A172" t="s">
        <v>422</v>
      </c>
      <c r="B172">
        <v>26</v>
      </c>
      <c r="C172" t="s">
        <v>1733</v>
      </c>
    </row>
    <row r="173" spans="1:3">
      <c r="A173" t="s">
        <v>422</v>
      </c>
      <c r="B173">
        <v>27</v>
      </c>
      <c r="C173" t="s">
        <v>1734</v>
      </c>
    </row>
    <row r="174" spans="1:3">
      <c r="A174" t="s">
        <v>422</v>
      </c>
      <c r="B174">
        <v>28</v>
      </c>
      <c r="C174" t="s">
        <v>1735</v>
      </c>
    </row>
    <row r="175" spans="1:3">
      <c r="A175" t="s">
        <v>422</v>
      </c>
      <c r="B175">
        <v>29</v>
      </c>
      <c r="C175" t="s">
        <v>439</v>
      </c>
    </row>
    <row r="176" spans="1:3">
      <c r="A176" s="7" t="s">
        <v>422</v>
      </c>
      <c r="B176" s="7">
        <v>997</v>
      </c>
      <c r="C176" s="7" t="s">
        <v>440</v>
      </c>
    </row>
    <row r="178" spans="1:3">
      <c r="A178" t="s">
        <v>441</v>
      </c>
      <c r="B178">
        <v>1</v>
      </c>
      <c r="C178" s="21" t="s">
        <v>442</v>
      </c>
    </row>
    <row r="179" spans="1:3">
      <c r="A179" t="s">
        <v>441</v>
      </c>
      <c r="B179">
        <v>2</v>
      </c>
      <c r="C179" s="21" t="s">
        <v>443</v>
      </c>
    </row>
    <row r="180" spans="1:3">
      <c r="A180" t="s">
        <v>441</v>
      </c>
      <c r="B180">
        <v>3</v>
      </c>
      <c r="C180" s="21" t="s">
        <v>444</v>
      </c>
    </row>
    <row r="181" spans="1:3">
      <c r="A181" t="s">
        <v>441</v>
      </c>
      <c r="B181">
        <v>997</v>
      </c>
      <c r="C181" s="21" t="s">
        <v>35</v>
      </c>
    </row>
    <row r="183" spans="1:3">
      <c r="A183" t="s">
        <v>475</v>
      </c>
      <c r="B183">
        <v>0</v>
      </c>
      <c r="C183" s="21" t="s">
        <v>1305</v>
      </c>
    </row>
    <row r="184" spans="1:3">
      <c r="A184" t="s">
        <v>475</v>
      </c>
      <c r="B184">
        <v>2</v>
      </c>
      <c r="C184" t="s">
        <v>476</v>
      </c>
    </row>
    <row r="185" spans="1:3">
      <c r="A185" t="s">
        <v>475</v>
      </c>
      <c r="B185">
        <v>4</v>
      </c>
      <c r="C185" t="s">
        <v>477</v>
      </c>
    </row>
    <row r="186" spans="1:3">
      <c r="A186" t="s">
        <v>475</v>
      </c>
      <c r="B186">
        <v>5</v>
      </c>
      <c r="C186" t="s">
        <v>1306</v>
      </c>
    </row>
    <row r="188" spans="1:3">
      <c r="A188" t="s">
        <v>478</v>
      </c>
      <c r="B188">
        <v>1</v>
      </c>
      <c r="C188" t="s">
        <v>479</v>
      </c>
    </row>
    <row r="189" spans="1:3">
      <c r="A189" t="s">
        <v>478</v>
      </c>
      <c r="B189">
        <v>2</v>
      </c>
      <c r="C189" t="s">
        <v>480</v>
      </c>
    </row>
    <row r="190" spans="1:3">
      <c r="A190" t="s">
        <v>478</v>
      </c>
      <c r="B190">
        <v>3</v>
      </c>
      <c r="C190" t="s">
        <v>1737</v>
      </c>
    </row>
    <row r="191" spans="1:3">
      <c r="A191" t="s">
        <v>478</v>
      </c>
      <c r="B191">
        <v>4</v>
      </c>
      <c r="C191" t="s">
        <v>481</v>
      </c>
    </row>
    <row r="192" spans="1:3">
      <c r="A192" t="s">
        <v>478</v>
      </c>
      <c r="B192">
        <v>5</v>
      </c>
      <c r="C192" t="s">
        <v>482</v>
      </c>
    </row>
    <row r="193" spans="1:3">
      <c r="A193" t="s">
        <v>478</v>
      </c>
      <c r="B193">
        <v>6</v>
      </c>
      <c r="C193" t="s">
        <v>483</v>
      </c>
    </row>
    <row r="194" spans="1:3">
      <c r="A194" t="s">
        <v>478</v>
      </c>
      <c r="B194">
        <v>7</v>
      </c>
      <c r="C194" t="s">
        <v>1307</v>
      </c>
    </row>
    <row r="195" spans="1:3">
      <c r="A195" t="s">
        <v>478</v>
      </c>
      <c r="B195">
        <v>8</v>
      </c>
      <c r="C195" t="s">
        <v>1308</v>
      </c>
    </row>
    <row r="196" spans="1:3">
      <c r="A196" t="s">
        <v>478</v>
      </c>
      <c r="B196">
        <v>997</v>
      </c>
      <c r="C196" t="s">
        <v>35</v>
      </c>
    </row>
    <row r="198" spans="1:3">
      <c r="A198" t="s">
        <v>484</v>
      </c>
      <c r="B198">
        <v>1</v>
      </c>
      <c r="C198" t="s">
        <v>485</v>
      </c>
    </row>
    <row r="199" spans="1:3">
      <c r="B199">
        <v>2</v>
      </c>
      <c r="C199" t="s">
        <v>486</v>
      </c>
    </row>
    <row r="200" spans="1:3">
      <c r="A200" t="s">
        <v>484</v>
      </c>
      <c r="B200">
        <v>3</v>
      </c>
      <c r="C200" s="21" t="s">
        <v>1309</v>
      </c>
    </row>
    <row r="201" spans="1:3">
      <c r="A201" t="s">
        <v>484</v>
      </c>
      <c r="B201">
        <v>4</v>
      </c>
      <c r="C201" s="21" t="s">
        <v>1738</v>
      </c>
    </row>
    <row r="202" spans="1:3">
      <c r="A202" t="s">
        <v>484</v>
      </c>
      <c r="B202">
        <v>5</v>
      </c>
      <c r="C202" t="s">
        <v>487</v>
      </c>
    </row>
    <row r="203" spans="1:3">
      <c r="A203" t="s">
        <v>484</v>
      </c>
      <c r="B203">
        <v>6</v>
      </c>
      <c r="C203" t="s">
        <v>488</v>
      </c>
    </row>
    <row r="204" spans="1:3">
      <c r="A204" t="s">
        <v>484</v>
      </c>
      <c r="B204">
        <v>7</v>
      </c>
      <c r="C204" t="s">
        <v>489</v>
      </c>
    </row>
    <row r="205" spans="1:3">
      <c r="A205" t="s">
        <v>484</v>
      </c>
      <c r="B205">
        <v>8</v>
      </c>
      <c r="C205" t="s">
        <v>490</v>
      </c>
    </row>
    <row r="206" spans="1:3">
      <c r="A206" t="s">
        <v>484</v>
      </c>
      <c r="B206">
        <v>997</v>
      </c>
      <c r="C206" t="s">
        <v>491</v>
      </c>
    </row>
    <row r="208" spans="1:3">
      <c r="A208" t="s">
        <v>492</v>
      </c>
      <c r="B208">
        <v>1</v>
      </c>
      <c r="C208" t="s">
        <v>493</v>
      </c>
    </row>
    <row r="209" spans="1:3">
      <c r="A209" t="s">
        <v>492</v>
      </c>
      <c r="B209">
        <v>2</v>
      </c>
      <c r="C209" t="s">
        <v>494</v>
      </c>
    </row>
    <row r="210" spans="1:3">
      <c r="A210" t="s">
        <v>492</v>
      </c>
      <c r="B210">
        <v>3</v>
      </c>
      <c r="C210" t="s">
        <v>495</v>
      </c>
    </row>
    <row r="211" spans="1:3">
      <c r="A211" t="s">
        <v>492</v>
      </c>
      <c r="B211">
        <v>4</v>
      </c>
      <c r="C211" t="s">
        <v>496</v>
      </c>
    </row>
    <row r="212" spans="1:3">
      <c r="A212" t="s">
        <v>492</v>
      </c>
      <c r="B212">
        <v>5</v>
      </c>
      <c r="C212" t="s">
        <v>1310</v>
      </c>
    </row>
    <row r="213" spans="1:3">
      <c r="A213" t="s">
        <v>492</v>
      </c>
      <c r="B213">
        <v>6</v>
      </c>
      <c r="C213" t="s">
        <v>497</v>
      </c>
    </row>
    <row r="214" spans="1:3">
      <c r="A214" t="s">
        <v>492</v>
      </c>
      <c r="B214">
        <v>7</v>
      </c>
      <c r="C214" t="s">
        <v>1739</v>
      </c>
    </row>
    <row r="215" spans="1:3">
      <c r="A215" t="s">
        <v>492</v>
      </c>
      <c r="B215">
        <v>8</v>
      </c>
      <c r="C215" t="s">
        <v>1740</v>
      </c>
    </row>
    <row r="216" spans="1:3">
      <c r="A216" t="s">
        <v>492</v>
      </c>
      <c r="B216">
        <v>997</v>
      </c>
      <c r="C216" t="s">
        <v>35</v>
      </c>
    </row>
    <row r="218" spans="1:3">
      <c r="A218" t="s">
        <v>498</v>
      </c>
      <c r="B218">
        <v>1</v>
      </c>
      <c r="C218" t="s">
        <v>499</v>
      </c>
    </row>
    <row r="219" spans="1:3">
      <c r="A219" t="s">
        <v>498</v>
      </c>
      <c r="B219">
        <v>3</v>
      </c>
      <c r="C219" t="s">
        <v>1311</v>
      </c>
    </row>
    <row r="220" spans="1:3">
      <c r="A220" t="s">
        <v>498</v>
      </c>
      <c r="B220">
        <v>4</v>
      </c>
      <c r="C220" t="s">
        <v>500</v>
      </c>
    </row>
    <row r="221" spans="1:3">
      <c r="A221" t="s">
        <v>498</v>
      </c>
      <c r="B221">
        <v>5</v>
      </c>
      <c r="C221" t="s">
        <v>501</v>
      </c>
    </row>
    <row r="222" spans="1:3">
      <c r="A222" t="s">
        <v>498</v>
      </c>
      <c r="B222">
        <v>6</v>
      </c>
      <c r="C222" t="s">
        <v>502</v>
      </c>
    </row>
    <row r="223" spans="1:3">
      <c r="A223" t="s">
        <v>498</v>
      </c>
      <c r="B223">
        <v>7</v>
      </c>
      <c r="C223" t="s">
        <v>1312</v>
      </c>
    </row>
    <row r="224" spans="1:3">
      <c r="A224" t="s">
        <v>498</v>
      </c>
      <c r="B224">
        <v>8</v>
      </c>
      <c r="C224" t="s">
        <v>1741</v>
      </c>
    </row>
    <row r="225" spans="1:3">
      <c r="A225" t="s">
        <v>498</v>
      </c>
      <c r="B225">
        <v>997</v>
      </c>
      <c r="C225" t="s">
        <v>35</v>
      </c>
    </row>
    <row r="227" spans="1:3">
      <c r="A227" s="3" t="s">
        <v>657</v>
      </c>
      <c r="B227" s="4">
        <v>1</v>
      </c>
      <c r="C227" t="s">
        <v>1742</v>
      </c>
    </row>
    <row r="228" spans="1:3">
      <c r="A228" s="3" t="s">
        <v>657</v>
      </c>
      <c r="B228" s="4">
        <v>2</v>
      </c>
      <c r="C228" t="s">
        <v>1743</v>
      </c>
    </row>
    <row r="229" spans="1:3">
      <c r="A229" s="3" t="s">
        <v>657</v>
      </c>
      <c r="B229" s="4">
        <v>3</v>
      </c>
      <c r="C229" t="s">
        <v>1920</v>
      </c>
    </row>
    <row r="230" spans="1:3">
      <c r="A230" s="3" t="s">
        <v>657</v>
      </c>
      <c r="B230" s="4">
        <v>4</v>
      </c>
      <c r="C230" t="s">
        <v>658</v>
      </c>
    </row>
    <row r="231" spans="1:3">
      <c r="A231" s="3" t="s">
        <v>657</v>
      </c>
      <c r="B231" s="4">
        <v>5</v>
      </c>
      <c r="C231" t="s">
        <v>659</v>
      </c>
    </row>
    <row r="233" spans="1:3">
      <c r="A233" s="3" t="s">
        <v>680</v>
      </c>
      <c r="B233" s="4">
        <v>1</v>
      </c>
      <c r="C233" t="s">
        <v>681</v>
      </c>
    </row>
    <row r="234" spans="1:3">
      <c r="A234" s="3" t="s">
        <v>680</v>
      </c>
      <c r="B234" s="4">
        <v>2</v>
      </c>
      <c r="C234" t="s">
        <v>682</v>
      </c>
    </row>
    <row r="235" spans="1:3">
      <c r="A235" s="3" t="s">
        <v>680</v>
      </c>
      <c r="B235" s="4">
        <v>3</v>
      </c>
      <c r="C235" t="s">
        <v>683</v>
      </c>
    </row>
    <row r="236" spans="1:3">
      <c r="A236" s="3" t="s">
        <v>680</v>
      </c>
      <c r="B236" s="4">
        <v>4</v>
      </c>
      <c r="C236" t="s">
        <v>684</v>
      </c>
    </row>
    <row r="237" spans="1:3">
      <c r="A237" s="3" t="s">
        <v>680</v>
      </c>
      <c r="B237" s="4">
        <v>5</v>
      </c>
      <c r="C237" t="s">
        <v>685</v>
      </c>
    </row>
    <row r="238" spans="1:3">
      <c r="A238" s="3" t="s">
        <v>680</v>
      </c>
      <c r="B238" s="4">
        <v>6</v>
      </c>
      <c r="C238" t="s">
        <v>1744</v>
      </c>
    </row>
    <row r="239" spans="1:3">
      <c r="A239" s="3" t="s">
        <v>680</v>
      </c>
      <c r="B239" s="4">
        <v>7</v>
      </c>
      <c r="C239" t="s">
        <v>491</v>
      </c>
    </row>
    <row r="240" spans="1:3">
      <c r="A240" s="3"/>
      <c r="B240" s="4"/>
    </row>
    <row r="241" spans="1:3">
      <c r="A241" t="s">
        <v>686</v>
      </c>
      <c r="B241" s="4">
        <v>1</v>
      </c>
      <c r="C241" t="s">
        <v>1799</v>
      </c>
    </row>
    <row r="242" spans="1:3">
      <c r="A242" t="s">
        <v>686</v>
      </c>
      <c r="B242">
        <v>2</v>
      </c>
      <c r="C242" t="s">
        <v>687</v>
      </c>
    </row>
    <row r="243" spans="1:3">
      <c r="A243" t="s">
        <v>686</v>
      </c>
      <c r="B243">
        <v>3</v>
      </c>
      <c r="C243" t="s">
        <v>688</v>
      </c>
    </row>
    <row r="244" spans="1:3">
      <c r="A244" t="s">
        <v>686</v>
      </c>
      <c r="B244" s="4">
        <v>4</v>
      </c>
      <c r="C244" t="s">
        <v>1798</v>
      </c>
    </row>
    <row r="245" spans="1:3" s="7" customFormat="1">
      <c r="A245" t="s">
        <v>686</v>
      </c>
      <c r="B245">
        <v>5</v>
      </c>
      <c r="C245" t="s">
        <v>689</v>
      </c>
    </row>
    <row r="246" spans="1:3" s="7" customFormat="1">
      <c r="A246" t="s">
        <v>686</v>
      </c>
      <c r="B246">
        <v>6</v>
      </c>
      <c r="C246" t="s">
        <v>690</v>
      </c>
    </row>
    <row r="247" spans="1:3" s="7" customFormat="1">
      <c r="A247" t="s">
        <v>686</v>
      </c>
      <c r="B247" s="4">
        <v>7</v>
      </c>
      <c r="C247" t="s">
        <v>1318</v>
      </c>
    </row>
    <row r="248" spans="1:3" s="7" customFormat="1">
      <c r="A248" t="s">
        <v>686</v>
      </c>
      <c r="B248">
        <v>8</v>
      </c>
      <c r="C248" t="s">
        <v>691</v>
      </c>
    </row>
    <row r="249" spans="1:3">
      <c r="A249" t="s">
        <v>686</v>
      </c>
      <c r="B249">
        <v>9</v>
      </c>
      <c r="C249" t="s">
        <v>1795</v>
      </c>
    </row>
    <row r="250" spans="1:3">
      <c r="A250" t="s">
        <v>686</v>
      </c>
      <c r="B250" s="4">
        <v>10</v>
      </c>
      <c r="C250" t="s">
        <v>1796</v>
      </c>
    </row>
    <row r="251" spans="1:3">
      <c r="A251" t="s">
        <v>686</v>
      </c>
      <c r="B251">
        <v>11</v>
      </c>
      <c r="C251" t="s">
        <v>1313</v>
      </c>
    </row>
    <row r="252" spans="1:3">
      <c r="A252" t="s">
        <v>686</v>
      </c>
      <c r="B252">
        <v>12</v>
      </c>
      <c r="C252" t="s">
        <v>692</v>
      </c>
    </row>
    <row r="253" spans="1:3">
      <c r="A253" t="s">
        <v>686</v>
      </c>
      <c r="B253" s="4">
        <v>13</v>
      </c>
      <c r="C253" t="s">
        <v>1835</v>
      </c>
    </row>
    <row r="254" spans="1:3">
      <c r="A254" t="s">
        <v>686</v>
      </c>
      <c r="B254">
        <v>14</v>
      </c>
      <c r="C254" t="s">
        <v>693</v>
      </c>
    </row>
    <row r="255" spans="1:3">
      <c r="A255" t="s">
        <v>686</v>
      </c>
      <c r="B255">
        <v>15</v>
      </c>
      <c r="C255" t="s">
        <v>1797</v>
      </c>
    </row>
    <row r="256" spans="1:3">
      <c r="A256" t="s">
        <v>686</v>
      </c>
      <c r="B256" s="4">
        <v>16</v>
      </c>
      <c r="C256" t="s">
        <v>1542</v>
      </c>
    </row>
    <row r="257" spans="1:3">
      <c r="A257" t="s">
        <v>686</v>
      </c>
      <c r="B257">
        <v>17</v>
      </c>
      <c r="C257" t="s">
        <v>1314</v>
      </c>
    </row>
    <row r="258" spans="1:3">
      <c r="A258" t="s">
        <v>694</v>
      </c>
      <c r="B258">
        <v>18</v>
      </c>
      <c r="C258" t="s">
        <v>1316</v>
      </c>
    </row>
    <row r="259" spans="1:3">
      <c r="A259" t="s">
        <v>686</v>
      </c>
      <c r="B259" s="4">
        <v>19</v>
      </c>
      <c r="C259" t="s">
        <v>695</v>
      </c>
    </row>
    <row r="260" spans="1:3">
      <c r="A260" t="s">
        <v>686</v>
      </c>
      <c r="B260">
        <v>20</v>
      </c>
      <c r="C260" t="s">
        <v>1315</v>
      </c>
    </row>
    <row r="261" spans="1:3" ht="17.5" customHeight="1">
      <c r="A261" t="s">
        <v>686</v>
      </c>
      <c r="B261">
        <v>21</v>
      </c>
      <c r="C261" t="s">
        <v>696</v>
      </c>
    </row>
    <row r="262" spans="1:3" ht="17.5" customHeight="1">
      <c r="A262" t="s">
        <v>686</v>
      </c>
      <c r="B262" s="4">
        <v>22</v>
      </c>
      <c r="C262" s="29" t="s">
        <v>697</v>
      </c>
    </row>
    <row r="263" spans="1:3" ht="17.5" customHeight="1">
      <c r="A263" t="s">
        <v>686</v>
      </c>
      <c r="B263">
        <v>23</v>
      </c>
      <c r="C263" s="29" t="s">
        <v>1317</v>
      </c>
    </row>
    <row r="264" spans="1:3" ht="18.649999999999999" customHeight="1">
      <c r="A264" t="s">
        <v>686</v>
      </c>
      <c r="B264">
        <v>24</v>
      </c>
      <c r="C264" s="29" t="s">
        <v>698</v>
      </c>
    </row>
    <row r="265" spans="1:3" ht="16" customHeight="1">
      <c r="A265" t="s">
        <v>686</v>
      </c>
      <c r="B265" s="4">
        <v>25</v>
      </c>
      <c r="C265" s="29" t="s">
        <v>699</v>
      </c>
    </row>
    <row r="266" spans="1:3" ht="16" customHeight="1">
      <c r="A266" t="s">
        <v>686</v>
      </c>
      <c r="B266">
        <v>26</v>
      </c>
      <c r="C266" s="29" t="s">
        <v>1319</v>
      </c>
    </row>
    <row r="267" spans="1:3" ht="16" customHeight="1">
      <c r="A267" t="s">
        <v>686</v>
      </c>
      <c r="B267">
        <v>27</v>
      </c>
      <c r="C267" s="29" t="s">
        <v>1320</v>
      </c>
    </row>
    <row r="268" spans="1:3" ht="16" customHeight="1">
      <c r="A268" t="s">
        <v>686</v>
      </c>
      <c r="B268" s="4">
        <v>28</v>
      </c>
      <c r="C268" s="29" t="s">
        <v>1800</v>
      </c>
    </row>
    <row r="269" spans="1:3" ht="15" customHeight="1">
      <c r="A269" t="s">
        <v>686</v>
      </c>
      <c r="B269">
        <v>29</v>
      </c>
      <c r="C269" s="29" t="s">
        <v>1321</v>
      </c>
    </row>
    <row r="270" spans="1:3" ht="15" customHeight="1">
      <c r="A270" t="s">
        <v>686</v>
      </c>
      <c r="B270">
        <v>30</v>
      </c>
      <c r="C270" s="29" t="s">
        <v>1541</v>
      </c>
    </row>
    <row r="271" spans="1:3" ht="15" customHeight="1">
      <c r="A271" t="s">
        <v>686</v>
      </c>
      <c r="B271" s="4">
        <v>31</v>
      </c>
      <c r="C271" s="29" t="s">
        <v>1801</v>
      </c>
    </row>
    <row r="272" spans="1:3" ht="15" customHeight="1">
      <c r="A272" t="s">
        <v>686</v>
      </c>
      <c r="B272">
        <v>32</v>
      </c>
      <c r="C272" s="29" t="s">
        <v>491</v>
      </c>
    </row>
    <row r="273" spans="1:3">
      <c r="A273" t="s">
        <v>686</v>
      </c>
      <c r="B273">
        <v>997</v>
      </c>
      <c r="C273" s="29" t="s">
        <v>440</v>
      </c>
    </row>
    <row r="274" spans="1:3" ht="16.5" customHeight="1">
      <c r="C274" s="29"/>
    </row>
    <row r="275" spans="1:3" ht="18.649999999999999" customHeight="1">
      <c r="A275" t="s">
        <v>720</v>
      </c>
      <c r="B275">
        <v>1</v>
      </c>
      <c r="C275" t="s">
        <v>721</v>
      </c>
    </row>
    <row r="276" spans="1:3" ht="15" customHeight="1">
      <c r="A276" t="s">
        <v>720</v>
      </c>
      <c r="B276">
        <v>2</v>
      </c>
      <c r="C276" t="s">
        <v>722</v>
      </c>
    </row>
    <row r="277" spans="1:3" ht="18" customHeight="1">
      <c r="A277" t="s">
        <v>720</v>
      </c>
      <c r="B277">
        <v>3</v>
      </c>
      <c r="C277" t="s">
        <v>723</v>
      </c>
    </row>
    <row r="278" spans="1:3" ht="18.649999999999999" customHeight="1">
      <c r="A278" t="s">
        <v>720</v>
      </c>
      <c r="B278">
        <v>4</v>
      </c>
      <c r="C278" t="s">
        <v>1794</v>
      </c>
    </row>
    <row r="279" spans="1:3" ht="15" customHeight="1"/>
    <row r="280" spans="1:3" ht="18.649999999999999" customHeight="1">
      <c r="A280" t="s">
        <v>724</v>
      </c>
      <c r="B280">
        <v>0</v>
      </c>
      <c r="C280" t="s">
        <v>440</v>
      </c>
    </row>
    <row r="281" spans="1:3" ht="13.5" customHeight="1">
      <c r="A281" t="s">
        <v>724</v>
      </c>
      <c r="B281">
        <v>1</v>
      </c>
      <c r="C281" s="30" t="s">
        <v>725</v>
      </c>
    </row>
    <row r="282" spans="1:3" ht="14.15" customHeight="1">
      <c r="A282" t="s">
        <v>724</v>
      </c>
      <c r="B282">
        <v>2</v>
      </c>
      <c r="C282" s="30" t="s">
        <v>726</v>
      </c>
    </row>
    <row r="283" spans="1:3" ht="18" customHeight="1">
      <c r="A283" t="s">
        <v>724</v>
      </c>
      <c r="B283">
        <v>3</v>
      </c>
      <c r="C283" s="30" t="s">
        <v>727</v>
      </c>
    </row>
    <row r="284" spans="1:3" ht="20.149999999999999" customHeight="1">
      <c r="A284" t="s">
        <v>724</v>
      </c>
      <c r="B284">
        <v>4</v>
      </c>
      <c r="C284" s="30" t="s">
        <v>728</v>
      </c>
    </row>
    <row r="285" spans="1:3" ht="20.149999999999999" customHeight="1">
      <c r="A285" t="s">
        <v>724</v>
      </c>
      <c r="B285">
        <v>5</v>
      </c>
      <c r="C285" s="30" t="s">
        <v>729</v>
      </c>
    </row>
    <row r="286" spans="1:3" ht="19.5" customHeight="1">
      <c r="A286" t="s">
        <v>724</v>
      </c>
      <c r="B286">
        <v>6</v>
      </c>
      <c r="C286" s="30" t="s">
        <v>730</v>
      </c>
    </row>
    <row r="288" spans="1:3" ht="21.65" customHeight="1">
      <c r="A288" t="s">
        <v>1135</v>
      </c>
      <c r="B288">
        <v>0</v>
      </c>
      <c r="C288" s="30" t="s">
        <v>440</v>
      </c>
    </row>
    <row r="289" spans="1:3">
      <c r="A289" t="s">
        <v>1135</v>
      </c>
      <c r="B289">
        <v>1</v>
      </c>
      <c r="C289" s="30" t="s">
        <v>1136</v>
      </c>
    </row>
    <row r="290" spans="1:3">
      <c r="A290" t="s">
        <v>1135</v>
      </c>
      <c r="B290">
        <v>2</v>
      </c>
      <c r="C290" s="30" t="s">
        <v>1137</v>
      </c>
    </row>
    <row r="291" spans="1:3">
      <c r="A291" t="s">
        <v>1135</v>
      </c>
      <c r="B291">
        <v>3</v>
      </c>
      <c r="C291" s="30" t="s">
        <v>1138</v>
      </c>
    </row>
    <row r="292" spans="1:3" ht="11.5" customHeight="1">
      <c r="A292" t="s">
        <v>1135</v>
      </c>
      <c r="B292">
        <v>4</v>
      </c>
      <c r="C292" s="30" t="s">
        <v>1139</v>
      </c>
    </row>
    <row r="293" spans="1:3" ht="21" customHeight="1"/>
    <row r="294" spans="1:3" ht="18" customHeight="1">
      <c r="C294" s="30"/>
    </row>
    <row r="295" spans="1:3" ht="25" customHeight="1">
      <c r="A295" t="s">
        <v>585</v>
      </c>
      <c r="B295">
        <v>1</v>
      </c>
      <c r="C295" t="s">
        <v>660</v>
      </c>
    </row>
    <row r="296" spans="1:3" ht="15.65" customHeight="1">
      <c r="A296" t="s">
        <v>585</v>
      </c>
      <c r="B296">
        <v>2</v>
      </c>
      <c r="C296" t="s">
        <v>661</v>
      </c>
    </row>
    <row r="297" spans="1:3" ht="18" customHeight="1">
      <c r="A297" t="s">
        <v>585</v>
      </c>
      <c r="B297">
        <v>3</v>
      </c>
      <c r="C297" t="s">
        <v>662</v>
      </c>
    </row>
    <row r="299" spans="1:3" ht="33" customHeight="1">
      <c r="A299" t="s">
        <v>666</v>
      </c>
      <c r="B299">
        <v>1</v>
      </c>
      <c r="C299" t="s">
        <v>660</v>
      </c>
    </row>
    <row r="300" spans="1:3">
      <c r="A300" t="s">
        <v>666</v>
      </c>
      <c r="B300">
        <v>2</v>
      </c>
      <c r="C300" t="s">
        <v>661</v>
      </c>
    </row>
    <row r="301" spans="1:3">
      <c r="A301" t="s">
        <v>666</v>
      </c>
      <c r="B301">
        <v>3</v>
      </c>
      <c r="C301" t="s">
        <v>662</v>
      </c>
    </row>
    <row r="302" spans="1:3">
      <c r="A302" t="s">
        <v>666</v>
      </c>
      <c r="B302">
        <v>4</v>
      </c>
      <c r="C302" t="s">
        <v>663</v>
      </c>
    </row>
    <row r="303" spans="1:3">
      <c r="A303" t="s">
        <v>666</v>
      </c>
      <c r="B303">
        <v>5</v>
      </c>
      <c r="C303" t="s">
        <v>664</v>
      </c>
    </row>
    <row r="304" spans="1:3">
      <c r="A304" t="s">
        <v>666</v>
      </c>
      <c r="B304">
        <v>6</v>
      </c>
      <c r="C304" t="s">
        <v>665</v>
      </c>
    </row>
    <row r="305" spans="1:3">
      <c r="A305" t="s">
        <v>666</v>
      </c>
      <c r="B305">
        <v>7</v>
      </c>
      <c r="C305" t="s">
        <v>667</v>
      </c>
    </row>
    <row r="306" spans="1:3">
      <c r="A306" t="s">
        <v>666</v>
      </c>
      <c r="B306">
        <v>8</v>
      </c>
      <c r="C306" t="s">
        <v>668</v>
      </c>
    </row>
    <row r="307" spans="1:3">
      <c r="A307" t="s">
        <v>666</v>
      </c>
      <c r="B307">
        <v>9</v>
      </c>
      <c r="C307" t="s">
        <v>669</v>
      </c>
    </row>
    <row r="308" spans="1:3" ht="13" customHeight="1">
      <c r="A308" t="s">
        <v>666</v>
      </c>
      <c r="B308">
        <v>10</v>
      </c>
      <c r="C308" t="s">
        <v>670</v>
      </c>
    </row>
    <row r="309" spans="1:3" hidden="1">
      <c r="A309" t="s">
        <v>666</v>
      </c>
      <c r="B309">
        <v>11</v>
      </c>
      <c r="C309" t="s">
        <v>671</v>
      </c>
    </row>
    <row r="310" spans="1:3" hidden="1">
      <c r="A310" t="s">
        <v>666</v>
      </c>
      <c r="B310">
        <v>12</v>
      </c>
      <c r="C310" t="s">
        <v>672</v>
      </c>
    </row>
    <row r="311" spans="1:3" hidden="1">
      <c r="A311" t="s">
        <v>666</v>
      </c>
      <c r="B311">
        <v>13</v>
      </c>
      <c r="C311" t="s">
        <v>673</v>
      </c>
    </row>
    <row r="312" spans="1:3" hidden="1">
      <c r="A312" t="s">
        <v>666</v>
      </c>
      <c r="B312">
        <v>14</v>
      </c>
      <c r="C312" t="s">
        <v>674</v>
      </c>
    </row>
    <row r="313" spans="1:3" hidden="1">
      <c r="A313" t="s">
        <v>666</v>
      </c>
      <c r="B313">
        <v>15</v>
      </c>
      <c r="C313" t="s">
        <v>675</v>
      </c>
    </row>
    <row r="314" spans="1:3" hidden="1">
      <c r="A314" t="s">
        <v>666</v>
      </c>
      <c r="B314">
        <v>16</v>
      </c>
      <c r="C314" t="s">
        <v>676</v>
      </c>
    </row>
    <row r="315" spans="1:3" hidden="1"/>
    <row r="316" spans="1:3" hidden="1">
      <c r="A316" t="s">
        <v>677</v>
      </c>
      <c r="B316">
        <v>1</v>
      </c>
      <c r="C316" t="s">
        <v>660</v>
      </c>
    </row>
    <row r="317" spans="1:3" hidden="1">
      <c r="A317" t="s">
        <v>677</v>
      </c>
      <c r="B317">
        <v>2</v>
      </c>
      <c r="C317" t="s">
        <v>661</v>
      </c>
    </row>
    <row r="318" spans="1:3" hidden="1">
      <c r="A318" t="s">
        <v>677</v>
      </c>
      <c r="B318">
        <v>3</v>
      </c>
      <c r="C318" t="s">
        <v>662</v>
      </c>
    </row>
    <row r="319" spans="1:3" hidden="1">
      <c r="A319" t="s">
        <v>677</v>
      </c>
      <c r="B319">
        <v>4</v>
      </c>
      <c r="C319" t="s">
        <v>663</v>
      </c>
    </row>
    <row r="320" spans="1:3" hidden="1">
      <c r="A320" t="s">
        <v>677</v>
      </c>
      <c r="B320">
        <v>5</v>
      </c>
      <c r="C320" t="s">
        <v>664</v>
      </c>
    </row>
    <row r="321" spans="1:3" hidden="1">
      <c r="A321" t="s">
        <v>677</v>
      </c>
      <c r="B321">
        <v>6</v>
      </c>
      <c r="C321" t="s">
        <v>665</v>
      </c>
    </row>
    <row r="322" spans="1:3" hidden="1">
      <c r="A322" t="s">
        <v>677</v>
      </c>
      <c r="B322">
        <v>7</v>
      </c>
      <c r="C322" t="s">
        <v>667</v>
      </c>
    </row>
    <row r="323" spans="1:3" hidden="1">
      <c r="A323" t="s">
        <v>677</v>
      </c>
      <c r="B323">
        <v>8</v>
      </c>
      <c r="C323" t="s">
        <v>668</v>
      </c>
    </row>
    <row r="324" spans="1:3">
      <c r="A324" t="s">
        <v>677</v>
      </c>
      <c r="B324">
        <v>9</v>
      </c>
      <c r="C324" t="s">
        <v>669</v>
      </c>
    </row>
    <row r="325" spans="1:3">
      <c r="A325" t="s">
        <v>677</v>
      </c>
      <c r="B325">
        <v>10</v>
      </c>
      <c r="C325" t="s">
        <v>670</v>
      </c>
    </row>
    <row r="326" spans="1:3">
      <c r="A326" t="s">
        <v>677</v>
      </c>
      <c r="B326">
        <v>11</v>
      </c>
      <c r="C326" t="s">
        <v>671</v>
      </c>
    </row>
    <row r="327" spans="1:3">
      <c r="A327" t="s">
        <v>677</v>
      </c>
      <c r="B327">
        <v>12</v>
      </c>
      <c r="C327" t="s">
        <v>672</v>
      </c>
    </row>
    <row r="328" spans="1:3">
      <c r="A328" t="s">
        <v>677</v>
      </c>
      <c r="B328">
        <v>13</v>
      </c>
      <c r="C328" t="s">
        <v>673</v>
      </c>
    </row>
    <row r="329" spans="1:3">
      <c r="A329" t="s">
        <v>677</v>
      </c>
      <c r="B329">
        <v>14</v>
      </c>
      <c r="C329" t="s">
        <v>674</v>
      </c>
    </row>
    <row r="330" spans="1:3">
      <c r="A330" t="s">
        <v>677</v>
      </c>
      <c r="B330">
        <v>15</v>
      </c>
      <c r="C330" t="s">
        <v>675</v>
      </c>
    </row>
    <row r="331" spans="1:3">
      <c r="A331" t="s">
        <v>677</v>
      </c>
      <c r="B331">
        <v>16</v>
      </c>
      <c r="C331" t="s">
        <v>676</v>
      </c>
    </row>
    <row r="333" spans="1:3">
      <c r="A333" t="s">
        <v>678</v>
      </c>
      <c r="B333">
        <v>1</v>
      </c>
      <c r="C333" t="s">
        <v>660</v>
      </c>
    </row>
    <row r="334" spans="1:3">
      <c r="A334" t="s">
        <v>678</v>
      </c>
      <c r="B334">
        <v>2</v>
      </c>
      <c r="C334" t="s">
        <v>661</v>
      </c>
    </row>
    <row r="335" spans="1:3">
      <c r="A335" t="s">
        <v>678</v>
      </c>
      <c r="B335">
        <v>3</v>
      </c>
      <c r="C335" t="s">
        <v>662</v>
      </c>
    </row>
    <row r="336" spans="1:3">
      <c r="A336" t="s">
        <v>678</v>
      </c>
      <c r="B336">
        <v>4</v>
      </c>
      <c r="C336" t="s">
        <v>663</v>
      </c>
    </row>
    <row r="337" spans="1:4">
      <c r="A337" t="s">
        <v>678</v>
      </c>
      <c r="B337">
        <v>5</v>
      </c>
      <c r="C337" t="s">
        <v>664</v>
      </c>
    </row>
    <row r="338" spans="1:4">
      <c r="A338" t="s">
        <v>678</v>
      </c>
      <c r="B338">
        <v>6</v>
      </c>
      <c r="C338" t="s">
        <v>665</v>
      </c>
    </row>
    <row r="339" spans="1:4">
      <c r="A339" t="s">
        <v>678</v>
      </c>
      <c r="B339">
        <v>7</v>
      </c>
      <c r="C339" t="s">
        <v>667</v>
      </c>
    </row>
    <row r="340" spans="1:4" hidden="1">
      <c r="A340" t="s">
        <v>678</v>
      </c>
      <c r="B340">
        <v>8</v>
      </c>
      <c r="C340" t="s">
        <v>668</v>
      </c>
    </row>
    <row r="341" spans="1:4">
      <c r="A341" t="s">
        <v>678</v>
      </c>
      <c r="B341">
        <v>9</v>
      </c>
      <c r="C341" t="s">
        <v>669</v>
      </c>
    </row>
    <row r="342" spans="1:4">
      <c r="A342" t="s">
        <v>678</v>
      </c>
      <c r="B342">
        <v>10</v>
      </c>
      <c r="C342" t="s">
        <v>670</v>
      </c>
    </row>
    <row r="343" spans="1:4">
      <c r="A343" t="s">
        <v>678</v>
      </c>
      <c r="B343">
        <v>11</v>
      </c>
      <c r="C343" t="s">
        <v>671</v>
      </c>
    </row>
    <row r="344" spans="1:4">
      <c r="A344" t="s">
        <v>678</v>
      </c>
      <c r="B344">
        <v>12</v>
      </c>
      <c r="C344" t="s">
        <v>672</v>
      </c>
    </row>
    <row r="345" spans="1:4">
      <c r="A345" t="s">
        <v>678</v>
      </c>
      <c r="B345">
        <v>13</v>
      </c>
      <c r="C345" t="s">
        <v>673</v>
      </c>
    </row>
    <row r="346" spans="1:4">
      <c r="A346" t="s">
        <v>678</v>
      </c>
      <c r="B346">
        <v>14</v>
      </c>
      <c r="C346" t="s">
        <v>674</v>
      </c>
    </row>
    <row r="347" spans="1:4">
      <c r="A347" t="s">
        <v>678</v>
      </c>
      <c r="B347">
        <v>15</v>
      </c>
      <c r="C347" t="s">
        <v>675</v>
      </c>
    </row>
    <row r="348" spans="1:4">
      <c r="A348" t="s">
        <v>678</v>
      </c>
      <c r="B348">
        <v>16</v>
      </c>
      <c r="C348" t="s">
        <v>676</v>
      </c>
    </row>
    <row r="350" spans="1:4">
      <c r="A350" s="3" t="s">
        <v>700</v>
      </c>
      <c r="B350" s="4">
        <v>1</v>
      </c>
      <c r="C350" t="s">
        <v>701</v>
      </c>
      <c r="D350">
        <v>1</v>
      </c>
    </row>
    <row r="351" spans="1:4">
      <c r="A351" s="3" t="s">
        <v>700</v>
      </c>
      <c r="B351" s="4">
        <v>2</v>
      </c>
      <c r="C351" t="s">
        <v>702</v>
      </c>
      <c r="D351">
        <v>2</v>
      </c>
    </row>
    <row r="352" spans="1:4">
      <c r="A352" s="3" t="s">
        <v>700</v>
      </c>
      <c r="B352" s="4">
        <v>3</v>
      </c>
      <c r="C352" t="s">
        <v>703</v>
      </c>
      <c r="D352">
        <v>3</v>
      </c>
    </row>
    <row r="353" spans="1:4">
      <c r="A353" s="3" t="s">
        <v>700</v>
      </c>
      <c r="B353" s="4">
        <v>4</v>
      </c>
      <c r="C353" t="s">
        <v>704</v>
      </c>
      <c r="D353">
        <v>4</v>
      </c>
    </row>
    <row r="354" spans="1:4">
      <c r="A354" s="3" t="s">
        <v>700</v>
      </c>
      <c r="B354" s="4">
        <v>5</v>
      </c>
      <c r="C354" t="s">
        <v>705</v>
      </c>
      <c r="D354">
        <v>5</v>
      </c>
    </row>
    <row r="355" spans="1:4">
      <c r="A355" s="3" t="s">
        <v>700</v>
      </c>
      <c r="B355" s="4">
        <v>6</v>
      </c>
      <c r="C355" t="s">
        <v>706</v>
      </c>
      <c r="D355">
        <v>6</v>
      </c>
    </row>
    <row r="356" spans="1:4">
      <c r="A356" s="3" t="s">
        <v>700</v>
      </c>
      <c r="B356" s="4">
        <v>7</v>
      </c>
      <c r="C356" t="s">
        <v>707</v>
      </c>
      <c r="D356">
        <v>7</v>
      </c>
    </row>
    <row r="357" spans="1:4">
      <c r="A357" s="3" t="s">
        <v>700</v>
      </c>
      <c r="B357" s="4">
        <v>8</v>
      </c>
      <c r="C357" t="s">
        <v>708</v>
      </c>
      <c r="D357">
        <v>8</v>
      </c>
    </row>
    <row r="358" spans="1:4">
      <c r="A358" s="3" t="s">
        <v>700</v>
      </c>
      <c r="B358" s="4">
        <v>9</v>
      </c>
      <c r="C358" t="s">
        <v>709</v>
      </c>
      <c r="D358">
        <v>9</v>
      </c>
    </row>
    <row r="359" spans="1:4">
      <c r="A359" s="3" t="s">
        <v>700</v>
      </c>
      <c r="B359" s="4">
        <v>10</v>
      </c>
      <c r="C359" t="s">
        <v>710</v>
      </c>
      <c r="D359">
        <v>10</v>
      </c>
    </row>
    <row r="361" spans="1:4">
      <c r="A361" s="3" t="s">
        <v>711</v>
      </c>
      <c r="B361" s="4">
        <v>1</v>
      </c>
      <c r="C361" t="s">
        <v>701</v>
      </c>
      <c r="D361">
        <v>1</v>
      </c>
    </row>
    <row r="362" spans="1:4">
      <c r="A362" s="3" t="s">
        <v>711</v>
      </c>
      <c r="B362" s="4">
        <v>2</v>
      </c>
      <c r="C362" t="s">
        <v>702</v>
      </c>
      <c r="D362">
        <v>2</v>
      </c>
    </row>
    <row r="363" spans="1:4">
      <c r="A363" s="3" t="s">
        <v>711</v>
      </c>
      <c r="B363" s="4">
        <v>3</v>
      </c>
      <c r="C363" t="s">
        <v>703</v>
      </c>
      <c r="D363">
        <v>3</v>
      </c>
    </row>
    <row r="364" spans="1:4">
      <c r="A364" s="3" t="s">
        <v>711</v>
      </c>
      <c r="B364" s="4">
        <v>4</v>
      </c>
      <c r="C364" t="s">
        <v>704</v>
      </c>
      <c r="D364">
        <v>4</v>
      </c>
    </row>
    <row r="365" spans="1:4">
      <c r="A365" s="3" t="s">
        <v>711</v>
      </c>
      <c r="B365" s="4">
        <v>5</v>
      </c>
      <c r="C365" t="s">
        <v>705</v>
      </c>
      <c r="D365">
        <v>5</v>
      </c>
    </row>
    <row r="366" spans="1:4">
      <c r="A366" s="3" t="s">
        <v>711</v>
      </c>
      <c r="B366" s="4">
        <v>6</v>
      </c>
      <c r="C366" t="s">
        <v>706</v>
      </c>
      <c r="D366">
        <v>6</v>
      </c>
    </row>
    <row r="367" spans="1:4">
      <c r="A367" s="3" t="s">
        <v>711</v>
      </c>
      <c r="B367" s="4">
        <v>7</v>
      </c>
      <c r="C367" t="s">
        <v>707</v>
      </c>
      <c r="D367">
        <v>7</v>
      </c>
    </row>
    <row r="368" spans="1:4">
      <c r="A368" s="3" t="s">
        <v>711</v>
      </c>
      <c r="B368" s="4">
        <v>8</v>
      </c>
      <c r="C368" t="s">
        <v>708</v>
      </c>
      <c r="D368">
        <v>8</v>
      </c>
    </row>
    <row r="369" spans="1:4">
      <c r="A369" s="3" t="s">
        <v>711</v>
      </c>
      <c r="B369" s="4">
        <v>9</v>
      </c>
      <c r="C369" t="s">
        <v>709</v>
      </c>
      <c r="D369">
        <v>9</v>
      </c>
    </row>
    <row r="371" spans="1:4">
      <c r="A371" s="3" t="s">
        <v>712</v>
      </c>
      <c r="B371" s="4">
        <v>1</v>
      </c>
      <c r="C371" t="s">
        <v>701</v>
      </c>
      <c r="D371">
        <v>1</v>
      </c>
    </row>
    <row r="372" spans="1:4">
      <c r="A372" s="3" t="s">
        <v>712</v>
      </c>
      <c r="B372" s="4">
        <v>2</v>
      </c>
      <c r="C372" t="s">
        <v>702</v>
      </c>
      <c r="D372">
        <v>2</v>
      </c>
    </row>
    <row r="373" spans="1:4">
      <c r="A373" s="3" t="s">
        <v>712</v>
      </c>
      <c r="B373" s="4">
        <v>3</v>
      </c>
      <c r="C373" t="s">
        <v>703</v>
      </c>
      <c r="D373">
        <v>3</v>
      </c>
    </row>
    <row r="374" spans="1:4">
      <c r="A374" s="3" t="s">
        <v>712</v>
      </c>
      <c r="B374" s="4">
        <v>4</v>
      </c>
      <c r="C374" t="s">
        <v>704</v>
      </c>
      <c r="D374">
        <v>4</v>
      </c>
    </row>
    <row r="375" spans="1:4">
      <c r="A375" s="3" t="s">
        <v>712</v>
      </c>
      <c r="B375" s="4">
        <v>5</v>
      </c>
      <c r="C375" t="s">
        <v>705</v>
      </c>
      <c r="D375">
        <v>5</v>
      </c>
    </row>
    <row r="376" spans="1:4">
      <c r="A376" s="3" t="s">
        <v>712</v>
      </c>
      <c r="B376" s="4">
        <v>6</v>
      </c>
      <c r="C376" t="s">
        <v>706</v>
      </c>
      <c r="D376">
        <v>6</v>
      </c>
    </row>
    <row r="377" spans="1:4">
      <c r="A377" s="3" t="s">
        <v>712</v>
      </c>
      <c r="B377" s="4">
        <v>7</v>
      </c>
      <c r="C377" t="s">
        <v>707</v>
      </c>
      <c r="D377">
        <v>7</v>
      </c>
    </row>
    <row r="378" spans="1:4">
      <c r="A378" s="3" t="s">
        <v>712</v>
      </c>
      <c r="B378" s="4">
        <v>8</v>
      </c>
      <c r="C378" t="s">
        <v>708</v>
      </c>
      <c r="D378">
        <v>8</v>
      </c>
    </row>
    <row r="380" spans="1:4">
      <c r="A380" s="3" t="s">
        <v>713</v>
      </c>
      <c r="B380" s="4">
        <v>1</v>
      </c>
      <c r="C380" t="s">
        <v>701</v>
      </c>
      <c r="D380">
        <v>1</v>
      </c>
    </row>
    <row r="381" spans="1:4">
      <c r="A381" s="3" t="s">
        <v>713</v>
      </c>
      <c r="B381" s="4">
        <v>2</v>
      </c>
      <c r="C381" t="s">
        <v>702</v>
      </c>
      <c r="D381">
        <v>2</v>
      </c>
    </row>
    <row r="382" spans="1:4">
      <c r="A382" s="3" t="s">
        <v>713</v>
      </c>
      <c r="B382" s="4">
        <v>3</v>
      </c>
      <c r="C382" t="s">
        <v>703</v>
      </c>
      <c r="D382">
        <v>3</v>
      </c>
    </row>
    <row r="383" spans="1:4">
      <c r="A383" s="3" t="s">
        <v>713</v>
      </c>
      <c r="B383" s="4">
        <v>4</v>
      </c>
      <c r="C383" t="s">
        <v>704</v>
      </c>
      <c r="D383">
        <v>4</v>
      </c>
    </row>
    <row r="384" spans="1:4">
      <c r="A384" s="3" t="s">
        <v>713</v>
      </c>
      <c r="B384" s="4">
        <v>5</v>
      </c>
      <c r="C384" t="s">
        <v>705</v>
      </c>
      <c r="D384">
        <v>5</v>
      </c>
    </row>
    <row r="385" spans="1:4">
      <c r="A385" s="3" t="s">
        <v>713</v>
      </c>
      <c r="B385" s="4">
        <v>6</v>
      </c>
      <c r="C385" t="s">
        <v>706</v>
      </c>
      <c r="D385">
        <v>6</v>
      </c>
    </row>
    <row r="386" spans="1:4">
      <c r="A386" s="3" t="s">
        <v>713</v>
      </c>
      <c r="B386" s="4">
        <v>7</v>
      </c>
      <c r="C386" t="s">
        <v>707</v>
      </c>
      <c r="D386">
        <v>7</v>
      </c>
    </row>
    <row r="388" spans="1:4">
      <c r="A388" s="3" t="s">
        <v>714</v>
      </c>
      <c r="B388" s="4">
        <v>1</v>
      </c>
      <c r="C388" t="s">
        <v>701</v>
      </c>
      <c r="D388">
        <v>1</v>
      </c>
    </row>
    <row r="389" spans="1:4">
      <c r="A389" s="3" t="s">
        <v>714</v>
      </c>
      <c r="B389" s="4">
        <v>2</v>
      </c>
      <c r="C389" t="s">
        <v>702</v>
      </c>
      <c r="D389">
        <v>2</v>
      </c>
    </row>
    <row r="390" spans="1:4">
      <c r="A390" s="3" t="s">
        <v>714</v>
      </c>
      <c r="B390" s="4">
        <v>3</v>
      </c>
      <c r="C390" t="s">
        <v>703</v>
      </c>
      <c r="D390">
        <v>3</v>
      </c>
    </row>
    <row r="391" spans="1:4">
      <c r="A391" s="3" t="s">
        <v>714</v>
      </c>
      <c r="B391" s="4">
        <v>4</v>
      </c>
      <c r="C391" t="s">
        <v>704</v>
      </c>
      <c r="D391">
        <v>4</v>
      </c>
    </row>
    <row r="392" spans="1:4">
      <c r="A392" s="3" t="s">
        <v>714</v>
      </c>
      <c r="B392" s="4">
        <v>5</v>
      </c>
      <c r="C392" t="s">
        <v>705</v>
      </c>
      <c r="D392">
        <v>5</v>
      </c>
    </row>
    <row r="393" spans="1:4">
      <c r="A393" s="3" t="s">
        <v>714</v>
      </c>
      <c r="B393" s="4">
        <v>6</v>
      </c>
      <c r="C393" t="s">
        <v>706</v>
      </c>
      <c r="D393">
        <v>6</v>
      </c>
    </row>
    <row r="395" spans="1:4">
      <c r="A395" s="3" t="s">
        <v>715</v>
      </c>
      <c r="B395" s="4">
        <v>1</v>
      </c>
      <c r="C395" t="s">
        <v>701</v>
      </c>
      <c r="D395">
        <v>1</v>
      </c>
    </row>
    <row r="396" spans="1:4">
      <c r="A396" s="3" t="s">
        <v>715</v>
      </c>
      <c r="B396" s="4">
        <v>2</v>
      </c>
      <c r="C396" t="s">
        <v>702</v>
      </c>
      <c r="D396">
        <v>2</v>
      </c>
    </row>
    <row r="397" spans="1:4">
      <c r="A397" s="3" t="s">
        <v>715</v>
      </c>
      <c r="B397" s="4">
        <v>3</v>
      </c>
      <c r="C397" t="s">
        <v>703</v>
      </c>
      <c r="D397">
        <v>3</v>
      </c>
    </row>
    <row r="398" spans="1:4">
      <c r="A398" s="3" t="s">
        <v>715</v>
      </c>
      <c r="B398" s="4">
        <v>4</v>
      </c>
      <c r="C398" t="s">
        <v>704</v>
      </c>
      <c r="D398">
        <v>4</v>
      </c>
    </row>
    <row r="399" spans="1:4">
      <c r="A399" s="3" t="s">
        <v>715</v>
      </c>
      <c r="B399" s="4">
        <v>5</v>
      </c>
      <c r="C399" t="s">
        <v>705</v>
      </c>
      <c r="D399">
        <v>5</v>
      </c>
    </row>
    <row r="401" spans="1:4">
      <c r="A401" s="3" t="s">
        <v>716</v>
      </c>
      <c r="B401" s="4">
        <v>1</v>
      </c>
      <c r="C401" t="s">
        <v>701</v>
      </c>
      <c r="D401">
        <v>1</v>
      </c>
    </row>
    <row r="402" spans="1:4">
      <c r="A402" s="3" t="s">
        <v>716</v>
      </c>
      <c r="B402" s="4">
        <v>2</v>
      </c>
      <c r="C402" t="s">
        <v>702</v>
      </c>
      <c r="D402">
        <v>2</v>
      </c>
    </row>
    <row r="403" spans="1:4">
      <c r="A403" s="3" t="s">
        <v>716</v>
      </c>
      <c r="B403" s="4">
        <v>3</v>
      </c>
      <c r="C403" t="s">
        <v>703</v>
      </c>
      <c r="D403">
        <v>3</v>
      </c>
    </row>
    <row r="404" spans="1:4">
      <c r="A404" s="3" t="s">
        <v>716</v>
      </c>
      <c r="B404" s="4">
        <v>4</v>
      </c>
      <c r="C404" t="s">
        <v>704</v>
      </c>
      <c r="D404">
        <v>4</v>
      </c>
    </row>
    <row r="406" spans="1:4">
      <c r="A406" s="3" t="s">
        <v>717</v>
      </c>
      <c r="B406" s="4">
        <v>1</v>
      </c>
      <c r="C406" t="s">
        <v>701</v>
      </c>
      <c r="D406">
        <v>1</v>
      </c>
    </row>
    <row r="407" spans="1:4">
      <c r="A407" s="3" t="s">
        <v>717</v>
      </c>
      <c r="B407" s="4">
        <v>2</v>
      </c>
      <c r="C407" t="s">
        <v>702</v>
      </c>
      <c r="D407">
        <v>2</v>
      </c>
    </row>
    <row r="408" spans="1:4">
      <c r="A408" s="3" t="s">
        <v>717</v>
      </c>
      <c r="B408" s="4">
        <v>3</v>
      </c>
      <c r="C408" t="s">
        <v>703</v>
      </c>
      <c r="D408">
        <v>3</v>
      </c>
    </row>
    <row r="410" spans="1:4">
      <c r="A410" s="3" t="s">
        <v>718</v>
      </c>
      <c r="B410" s="4">
        <v>1</v>
      </c>
      <c r="C410" t="s">
        <v>701</v>
      </c>
      <c r="D410">
        <v>1</v>
      </c>
    </row>
    <row r="411" spans="1:4">
      <c r="A411" s="3" t="s">
        <v>718</v>
      </c>
      <c r="B411" s="4">
        <v>2</v>
      </c>
      <c r="C411" t="s">
        <v>702</v>
      </c>
      <c r="D411">
        <v>2</v>
      </c>
    </row>
    <row r="413" spans="1:4">
      <c r="A413" s="3" t="s">
        <v>719</v>
      </c>
      <c r="B413" s="4">
        <v>1</v>
      </c>
      <c r="C413" t="s">
        <v>701</v>
      </c>
      <c r="D413">
        <v>1</v>
      </c>
    </row>
    <row r="415" spans="1:4">
      <c r="A415" s="3" t="s">
        <v>755</v>
      </c>
      <c r="B415" s="4">
        <v>1</v>
      </c>
      <c r="C415" t="s">
        <v>756</v>
      </c>
    </row>
    <row r="416" spans="1:4">
      <c r="A416" s="3" t="s">
        <v>755</v>
      </c>
      <c r="B416" s="4">
        <v>2</v>
      </c>
      <c r="C416" t="s">
        <v>757</v>
      </c>
    </row>
    <row r="417" spans="1:3">
      <c r="A417" s="3" t="s">
        <v>755</v>
      </c>
      <c r="B417" s="4">
        <v>3</v>
      </c>
      <c r="C417" t="s">
        <v>758</v>
      </c>
    </row>
    <row r="419" spans="1:3">
      <c r="A419" t="s">
        <v>1017</v>
      </c>
      <c r="B419">
        <v>1</v>
      </c>
      <c r="C419" s="21" t="s">
        <v>442</v>
      </c>
    </row>
    <row r="420" spans="1:3">
      <c r="A420" t="s">
        <v>1017</v>
      </c>
      <c r="B420">
        <v>2</v>
      </c>
      <c r="C420" s="21" t="s">
        <v>443</v>
      </c>
    </row>
    <row r="421" spans="1:3" ht="25" customHeight="1">
      <c r="A421" t="s">
        <v>1017</v>
      </c>
      <c r="B421">
        <v>997</v>
      </c>
      <c r="C421" s="21" t="s">
        <v>35</v>
      </c>
    </row>
    <row r="423" spans="1:3">
      <c r="A423" t="s">
        <v>1018</v>
      </c>
      <c r="B423">
        <v>1</v>
      </c>
      <c r="C423" t="s">
        <v>1019</v>
      </c>
    </row>
    <row r="424" spans="1:3">
      <c r="A424" t="s">
        <v>1018</v>
      </c>
      <c r="B424">
        <v>2</v>
      </c>
      <c r="C424" t="s">
        <v>1812</v>
      </c>
    </row>
    <row r="425" spans="1:3">
      <c r="A425" t="s">
        <v>1018</v>
      </c>
      <c r="B425">
        <v>3</v>
      </c>
      <c r="C425" t="s">
        <v>1020</v>
      </c>
    </row>
    <row r="426" spans="1:3">
      <c r="A426" t="s">
        <v>1018</v>
      </c>
      <c r="B426">
        <v>4</v>
      </c>
      <c r="C426" t="s">
        <v>1021</v>
      </c>
    </row>
    <row r="427" spans="1:3">
      <c r="A427" t="s">
        <v>1018</v>
      </c>
      <c r="B427">
        <v>5</v>
      </c>
      <c r="C427" t="s">
        <v>1022</v>
      </c>
    </row>
    <row r="428" spans="1:3">
      <c r="A428" t="s">
        <v>1018</v>
      </c>
      <c r="B428">
        <v>6</v>
      </c>
      <c r="C428" t="s">
        <v>1809</v>
      </c>
    </row>
    <row r="429" spans="1:3">
      <c r="A429" t="s">
        <v>1018</v>
      </c>
      <c r="B429">
        <v>7</v>
      </c>
      <c r="C429" t="s">
        <v>1810</v>
      </c>
    </row>
    <row r="430" spans="1:3">
      <c r="A430" t="s">
        <v>1018</v>
      </c>
      <c r="B430">
        <v>8</v>
      </c>
      <c r="C430" t="s">
        <v>1811</v>
      </c>
    </row>
    <row r="431" spans="1:3">
      <c r="A431" t="s">
        <v>1018</v>
      </c>
      <c r="B431">
        <v>9</v>
      </c>
      <c r="C431" t="s">
        <v>37</v>
      </c>
    </row>
    <row r="432" spans="1:3">
      <c r="A432" t="s">
        <v>1018</v>
      </c>
      <c r="B432">
        <v>997</v>
      </c>
      <c r="C432" t="s">
        <v>440</v>
      </c>
    </row>
    <row r="434" spans="1:3">
      <c r="A434" t="s">
        <v>1023</v>
      </c>
      <c r="B434">
        <v>1</v>
      </c>
      <c r="C434" t="s">
        <v>1024</v>
      </c>
    </row>
    <row r="435" spans="1:3">
      <c r="A435" t="s">
        <v>1023</v>
      </c>
      <c r="B435">
        <v>2</v>
      </c>
      <c r="C435" t="s">
        <v>1025</v>
      </c>
    </row>
    <row r="436" spans="1:3">
      <c r="A436" t="s">
        <v>1026</v>
      </c>
      <c r="B436">
        <v>3</v>
      </c>
      <c r="C436" t="s">
        <v>1027</v>
      </c>
    </row>
    <row r="437" spans="1:3">
      <c r="A437" t="s">
        <v>1023</v>
      </c>
      <c r="B437">
        <v>4</v>
      </c>
      <c r="C437" t="s">
        <v>1028</v>
      </c>
    </row>
    <row r="438" spans="1:3">
      <c r="A438" t="s">
        <v>1023</v>
      </c>
      <c r="B438">
        <v>5</v>
      </c>
      <c r="C438" t="s">
        <v>1885</v>
      </c>
    </row>
    <row r="439" spans="1:3">
      <c r="A439" t="s">
        <v>1023</v>
      </c>
      <c r="B439">
        <v>6</v>
      </c>
      <c r="C439" t="s">
        <v>1884</v>
      </c>
    </row>
    <row r="440" spans="1:3">
      <c r="A440" t="s">
        <v>1023</v>
      </c>
      <c r="B440">
        <v>7</v>
      </c>
      <c r="C440" t="s">
        <v>1417</v>
      </c>
    </row>
    <row r="441" spans="1:3" hidden="1">
      <c r="A441" t="s">
        <v>1023</v>
      </c>
      <c r="B441">
        <v>8</v>
      </c>
      <c r="C441" t="s">
        <v>37</v>
      </c>
    </row>
    <row r="442" spans="1:3">
      <c r="A442" t="s">
        <v>1023</v>
      </c>
      <c r="B442">
        <v>997</v>
      </c>
      <c r="C442" t="s">
        <v>440</v>
      </c>
    </row>
    <row r="444" spans="1:3">
      <c r="A444" t="s">
        <v>1029</v>
      </c>
      <c r="B444">
        <v>1</v>
      </c>
      <c r="C444" t="s">
        <v>1030</v>
      </c>
    </row>
    <row r="445" spans="1:3" ht="29">
      <c r="A445" t="s">
        <v>1029</v>
      </c>
      <c r="B445">
        <v>2</v>
      </c>
      <c r="C445" s="36" t="s">
        <v>1031</v>
      </c>
    </row>
    <row r="446" spans="1:3">
      <c r="A446" t="s">
        <v>1029</v>
      </c>
      <c r="B446">
        <v>3</v>
      </c>
      <c r="C446" t="s">
        <v>1032</v>
      </c>
    </row>
    <row r="447" spans="1:3">
      <c r="A447" t="s">
        <v>1029</v>
      </c>
      <c r="B447">
        <v>4</v>
      </c>
      <c r="C447" t="s">
        <v>1033</v>
      </c>
    </row>
    <row r="448" spans="1:3">
      <c r="A448" t="s">
        <v>1029</v>
      </c>
      <c r="B448">
        <v>5</v>
      </c>
      <c r="C448" t="s">
        <v>1097</v>
      </c>
    </row>
    <row r="449" spans="1:3">
      <c r="A449" t="s">
        <v>1034</v>
      </c>
      <c r="B449">
        <v>997</v>
      </c>
      <c r="C449" t="s">
        <v>440</v>
      </c>
    </row>
    <row r="451" spans="1:3">
      <c r="A451" t="s">
        <v>1035</v>
      </c>
      <c r="B451">
        <v>1</v>
      </c>
      <c r="C451" t="s">
        <v>67</v>
      </c>
    </row>
    <row r="452" spans="1:3">
      <c r="A452" t="s">
        <v>1035</v>
      </c>
      <c r="B452">
        <v>0</v>
      </c>
      <c r="C452" t="s">
        <v>68</v>
      </c>
    </row>
    <row r="453" spans="1:3">
      <c r="A453" t="s">
        <v>1035</v>
      </c>
      <c r="B453">
        <v>97</v>
      </c>
      <c r="C453" t="s">
        <v>222</v>
      </c>
    </row>
    <row r="454" spans="1:3">
      <c r="A454" t="s">
        <v>1035</v>
      </c>
      <c r="B454">
        <v>997</v>
      </c>
      <c r="C454" t="s">
        <v>1036</v>
      </c>
    </row>
    <row r="456" spans="1:3">
      <c r="A456" t="s">
        <v>1037</v>
      </c>
      <c r="B456">
        <v>1</v>
      </c>
      <c r="C456" t="s">
        <v>1873</v>
      </c>
    </row>
    <row r="457" spans="1:3">
      <c r="A457" t="s">
        <v>1037</v>
      </c>
      <c r="B457">
        <v>2</v>
      </c>
      <c r="C457" t="s">
        <v>1382</v>
      </c>
    </row>
    <row r="458" spans="1:3">
      <c r="A458" t="s">
        <v>1037</v>
      </c>
      <c r="B458">
        <v>3</v>
      </c>
      <c r="C458" t="s">
        <v>1038</v>
      </c>
    </row>
    <row r="459" spans="1:3">
      <c r="A459" t="s">
        <v>1037</v>
      </c>
      <c r="B459">
        <v>4</v>
      </c>
      <c r="C459" t="s">
        <v>1912</v>
      </c>
    </row>
    <row r="460" spans="1:3">
      <c r="A460" t="s">
        <v>1037</v>
      </c>
      <c r="B460">
        <v>5</v>
      </c>
      <c r="C460" t="s">
        <v>1383</v>
      </c>
    </row>
    <row r="461" spans="1:3">
      <c r="A461" t="s">
        <v>1037</v>
      </c>
      <c r="B461">
        <v>6</v>
      </c>
      <c r="C461" t="s">
        <v>1039</v>
      </c>
    </row>
    <row r="462" spans="1:3">
      <c r="A462" t="s">
        <v>1037</v>
      </c>
      <c r="B462">
        <v>7</v>
      </c>
      <c r="C462" t="s">
        <v>1040</v>
      </c>
    </row>
    <row r="463" spans="1:3">
      <c r="A463" t="s">
        <v>1037</v>
      </c>
      <c r="B463">
        <v>8</v>
      </c>
      <c r="C463" t="s">
        <v>1041</v>
      </c>
    </row>
    <row r="464" spans="1:3">
      <c r="A464" t="s">
        <v>1037</v>
      </c>
      <c r="B464">
        <v>9</v>
      </c>
      <c r="C464" t="s">
        <v>1042</v>
      </c>
    </row>
    <row r="465" spans="1:3">
      <c r="A465" t="s">
        <v>1037</v>
      </c>
      <c r="B465">
        <v>10</v>
      </c>
      <c r="C465" t="s">
        <v>1384</v>
      </c>
    </row>
    <row r="466" spans="1:3">
      <c r="A466" t="s">
        <v>1037</v>
      </c>
      <c r="B466">
        <v>11</v>
      </c>
      <c r="C466" t="s">
        <v>1043</v>
      </c>
    </row>
    <row r="467" spans="1:3">
      <c r="A467" t="s">
        <v>1037</v>
      </c>
      <c r="B467">
        <v>12</v>
      </c>
      <c r="C467" t="s">
        <v>246</v>
      </c>
    </row>
    <row r="468" spans="1:3">
      <c r="A468" t="s">
        <v>1037</v>
      </c>
      <c r="B468">
        <v>13</v>
      </c>
      <c r="C468" t="s">
        <v>1385</v>
      </c>
    </row>
    <row r="469" spans="1:3">
      <c r="A469" t="s">
        <v>1037</v>
      </c>
      <c r="B469">
        <v>14</v>
      </c>
      <c r="C469" t="s">
        <v>1386</v>
      </c>
    </row>
    <row r="470" spans="1:3">
      <c r="A470" t="s">
        <v>1037</v>
      </c>
      <c r="B470">
        <v>15</v>
      </c>
      <c r="C470" t="s">
        <v>1044</v>
      </c>
    </row>
    <row r="471" spans="1:3">
      <c r="A471" t="s">
        <v>1037</v>
      </c>
      <c r="B471">
        <v>16</v>
      </c>
      <c r="C471" t="s">
        <v>1045</v>
      </c>
    </row>
    <row r="472" spans="1:3">
      <c r="A472" t="s">
        <v>1037</v>
      </c>
      <c r="B472">
        <v>17</v>
      </c>
      <c r="C472" t="s">
        <v>1046</v>
      </c>
    </row>
    <row r="473" spans="1:3">
      <c r="A473" t="s">
        <v>1037</v>
      </c>
      <c r="B473">
        <v>18</v>
      </c>
      <c r="C473" t="s">
        <v>1047</v>
      </c>
    </row>
    <row r="474" spans="1:3">
      <c r="A474" t="s">
        <v>1037</v>
      </c>
      <c r="B474">
        <v>19</v>
      </c>
      <c r="C474" t="s">
        <v>1048</v>
      </c>
    </row>
    <row r="475" spans="1:3">
      <c r="A475" t="s">
        <v>1037</v>
      </c>
      <c r="B475">
        <v>20</v>
      </c>
      <c r="C475" t="s">
        <v>1913</v>
      </c>
    </row>
    <row r="476" spans="1:3">
      <c r="A476" t="s">
        <v>1037</v>
      </c>
      <c r="B476">
        <v>21</v>
      </c>
      <c r="C476" t="s">
        <v>1049</v>
      </c>
    </row>
    <row r="477" spans="1:3">
      <c r="A477" t="s">
        <v>1037</v>
      </c>
      <c r="B477">
        <v>22</v>
      </c>
      <c r="C477" t="s">
        <v>1387</v>
      </c>
    </row>
    <row r="478" spans="1:3">
      <c r="A478" t="s">
        <v>1037</v>
      </c>
      <c r="B478">
        <v>23</v>
      </c>
      <c r="C478" t="s">
        <v>1050</v>
      </c>
    </row>
    <row r="479" spans="1:3">
      <c r="A479" t="s">
        <v>1037</v>
      </c>
      <c r="B479">
        <v>24</v>
      </c>
      <c r="C479" t="s">
        <v>1051</v>
      </c>
    </row>
    <row r="480" spans="1:3">
      <c r="A480" t="s">
        <v>1037</v>
      </c>
      <c r="B480">
        <v>25</v>
      </c>
      <c r="C480" t="s">
        <v>1052</v>
      </c>
    </row>
    <row r="481" spans="1:3">
      <c r="A481" t="s">
        <v>1037</v>
      </c>
      <c r="B481">
        <v>26</v>
      </c>
      <c r="C481" t="s">
        <v>1053</v>
      </c>
    </row>
    <row r="482" spans="1:3">
      <c r="A482" t="s">
        <v>1037</v>
      </c>
      <c r="B482">
        <v>27</v>
      </c>
      <c r="C482" t="s">
        <v>1054</v>
      </c>
    </row>
    <row r="483" spans="1:3">
      <c r="A483" t="s">
        <v>1037</v>
      </c>
      <c r="B483">
        <v>28</v>
      </c>
      <c r="C483" t="s">
        <v>1914</v>
      </c>
    </row>
    <row r="484" spans="1:3">
      <c r="A484" t="s">
        <v>1037</v>
      </c>
      <c r="B484">
        <v>29</v>
      </c>
      <c r="C484" t="s">
        <v>1055</v>
      </c>
    </row>
    <row r="485" spans="1:3">
      <c r="A485" t="s">
        <v>1037</v>
      </c>
      <c r="B485">
        <v>30</v>
      </c>
      <c r="C485" t="s">
        <v>1056</v>
      </c>
    </row>
    <row r="486" spans="1:3">
      <c r="A486" t="s">
        <v>1037</v>
      </c>
      <c r="B486">
        <v>31</v>
      </c>
      <c r="C486" t="s">
        <v>1057</v>
      </c>
    </row>
    <row r="487" spans="1:3">
      <c r="A487" t="s">
        <v>1058</v>
      </c>
      <c r="B487">
        <v>997</v>
      </c>
      <c r="C487" t="s">
        <v>1059</v>
      </c>
    </row>
    <row r="489" spans="1:3">
      <c r="A489" s="3" t="s">
        <v>1060</v>
      </c>
      <c r="B489" s="4">
        <v>0</v>
      </c>
      <c r="C489" t="s">
        <v>1061</v>
      </c>
    </row>
    <row r="490" spans="1:3">
      <c r="A490" s="3" t="s">
        <v>1060</v>
      </c>
      <c r="B490" s="4">
        <v>1</v>
      </c>
      <c r="C490" t="s">
        <v>1416</v>
      </c>
    </row>
    <row r="491" spans="1:3">
      <c r="A491" s="3" t="s">
        <v>1060</v>
      </c>
      <c r="B491" s="4">
        <v>2</v>
      </c>
      <c r="C491" t="s">
        <v>1897</v>
      </c>
    </row>
    <row r="492" spans="1:3">
      <c r="A492" s="3" t="s">
        <v>1060</v>
      </c>
      <c r="B492" s="4">
        <v>3</v>
      </c>
      <c r="C492" t="s">
        <v>1062</v>
      </c>
    </row>
    <row r="493" spans="1:3">
      <c r="A493" s="3" t="s">
        <v>1060</v>
      </c>
      <c r="B493" s="4">
        <v>4</v>
      </c>
      <c r="C493" t="s">
        <v>1063</v>
      </c>
    </row>
    <row r="494" spans="1:3">
      <c r="A494" s="3" t="s">
        <v>1060</v>
      </c>
      <c r="B494" s="4">
        <v>5</v>
      </c>
      <c r="C494" t="s">
        <v>1064</v>
      </c>
    </row>
    <row r="495" spans="1:3">
      <c r="A495" s="3" t="s">
        <v>1060</v>
      </c>
      <c r="B495" s="4">
        <v>6</v>
      </c>
      <c r="C495" t="s">
        <v>1898</v>
      </c>
    </row>
    <row r="496" spans="1:3">
      <c r="A496" s="3" t="s">
        <v>1060</v>
      </c>
      <c r="B496" s="4">
        <v>7</v>
      </c>
      <c r="C496" t="s">
        <v>1065</v>
      </c>
    </row>
    <row r="498" spans="1:3">
      <c r="A498" t="s">
        <v>1066</v>
      </c>
      <c r="B498">
        <v>0</v>
      </c>
      <c r="C498" t="s">
        <v>1506</v>
      </c>
    </row>
    <row r="499" spans="1:3">
      <c r="A499" t="s">
        <v>1067</v>
      </c>
      <c r="B499">
        <v>1</v>
      </c>
      <c r="C499" t="s">
        <v>1507</v>
      </c>
    </row>
    <row r="500" spans="1:3">
      <c r="A500" t="s">
        <v>1068</v>
      </c>
      <c r="B500">
        <v>2</v>
      </c>
      <c r="C500" t="s">
        <v>1508</v>
      </c>
    </row>
    <row r="501" spans="1:3">
      <c r="A501" t="s">
        <v>1067</v>
      </c>
      <c r="B501">
        <v>3</v>
      </c>
      <c r="C501" t="s">
        <v>1511</v>
      </c>
    </row>
    <row r="502" spans="1:3">
      <c r="A502" t="s">
        <v>1067</v>
      </c>
      <c r="B502">
        <v>4</v>
      </c>
      <c r="C502" t="s">
        <v>1509</v>
      </c>
    </row>
    <row r="503" spans="1:3">
      <c r="A503" t="s">
        <v>1067</v>
      </c>
      <c r="B503">
        <v>5</v>
      </c>
      <c r="C503" t="s">
        <v>1510</v>
      </c>
    </row>
    <row r="504" spans="1:3">
      <c r="A504" t="s">
        <v>1067</v>
      </c>
      <c r="B504">
        <v>6</v>
      </c>
      <c r="C504" t="s">
        <v>1894</v>
      </c>
    </row>
    <row r="505" spans="1:3">
      <c r="A505" t="s">
        <v>1067</v>
      </c>
      <c r="B505">
        <v>7</v>
      </c>
      <c r="C505" t="s">
        <v>1069</v>
      </c>
    </row>
    <row r="506" spans="1:3">
      <c r="A506" t="s">
        <v>1067</v>
      </c>
      <c r="B506">
        <v>8</v>
      </c>
      <c r="C506" t="s">
        <v>1070</v>
      </c>
    </row>
    <row r="507" spans="1:3">
      <c r="A507" t="s">
        <v>1067</v>
      </c>
      <c r="B507">
        <v>9</v>
      </c>
      <c r="C507" t="s">
        <v>1072</v>
      </c>
    </row>
    <row r="508" spans="1:3">
      <c r="A508" t="s">
        <v>1067</v>
      </c>
      <c r="B508">
        <v>10</v>
      </c>
      <c r="C508" t="s">
        <v>1073</v>
      </c>
    </row>
    <row r="509" spans="1:3">
      <c r="A509" t="s">
        <v>1067</v>
      </c>
      <c r="B509">
        <v>11</v>
      </c>
      <c r="C509" t="s">
        <v>1074</v>
      </c>
    </row>
    <row r="510" spans="1:3">
      <c r="A510" t="s">
        <v>1067</v>
      </c>
      <c r="B510">
        <v>12</v>
      </c>
      <c r="C510" t="s">
        <v>1075</v>
      </c>
    </row>
    <row r="511" spans="1:3">
      <c r="A511" t="s">
        <v>1067</v>
      </c>
      <c r="B511">
        <v>13</v>
      </c>
      <c r="C511" t="s">
        <v>1078</v>
      </c>
    </row>
    <row r="512" spans="1:3">
      <c r="A512" t="s">
        <v>1067</v>
      </c>
      <c r="B512">
        <v>14</v>
      </c>
      <c r="C512" t="s">
        <v>1077</v>
      </c>
    </row>
    <row r="513" spans="1:3">
      <c r="A513" t="s">
        <v>1067</v>
      </c>
      <c r="B513">
        <v>15</v>
      </c>
      <c r="C513" t="s">
        <v>1071</v>
      </c>
    </row>
    <row r="514" spans="1:3">
      <c r="A514" t="s">
        <v>1067</v>
      </c>
      <c r="B514">
        <v>16</v>
      </c>
      <c r="C514" t="s">
        <v>1895</v>
      </c>
    </row>
    <row r="515" spans="1:3">
      <c r="A515" t="s">
        <v>1067</v>
      </c>
      <c r="B515">
        <v>17</v>
      </c>
      <c r="C515" t="s">
        <v>1896</v>
      </c>
    </row>
    <row r="516" spans="1:3">
      <c r="A516" t="s">
        <v>1067</v>
      </c>
      <c r="B516">
        <v>18</v>
      </c>
      <c r="C516" t="s">
        <v>1076</v>
      </c>
    </row>
    <row r="517" spans="1:3">
      <c r="A517" t="s">
        <v>1067</v>
      </c>
      <c r="B517">
        <v>997</v>
      </c>
      <c r="C517" t="s">
        <v>1079</v>
      </c>
    </row>
    <row r="518" spans="1:3" ht="20.149999999999999" customHeight="1"/>
    <row r="519" spans="1:3" ht="27.65" customHeight="1"/>
    <row r="520" spans="1:3">
      <c r="A520" t="s">
        <v>1125</v>
      </c>
      <c r="B520">
        <v>0</v>
      </c>
      <c r="C520" t="s">
        <v>1525</v>
      </c>
    </row>
    <row r="521" spans="1:3">
      <c r="A521" t="s">
        <v>1125</v>
      </c>
      <c r="B521">
        <v>1</v>
      </c>
      <c r="C521" t="s">
        <v>1126</v>
      </c>
    </row>
    <row r="522" spans="1:3">
      <c r="A522" t="s">
        <v>1125</v>
      </c>
      <c r="B522">
        <v>2</v>
      </c>
      <c r="C522" t="s">
        <v>1513</v>
      </c>
    </row>
    <row r="523" spans="1:3">
      <c r="A523" t="s">
        <v>1125</v>
      </c>
      <c r="B523">
        <v>4</v>
      </c>
      <c r="C523" t="s">
        <v>1127</v>
      </c>
    </row>
    <row r="524" spans="1:3">
      <c r="A524" t="s">
        <v>1125</v>
      </c>
      <c r="B524">
        <v>6</v>
      </c>
      <c r="C524" t="s">
        <v>1381</v>
      </c>
    </row>
    <row r="525" spans="1:3">
      <c r="A525" t="s">
        <v>1125</v>
      </c>
      <c r="B525">
        <v>997</v>
      </c>
      <c r="C525" t="s">
        <v>440</v>
      </c>
    </row>
    <row r="527" spans="1:3">
      <c r="A527" t="s">
        <v>1081</v>
      </c>
      <c r="B527">
        <v>997</v>
      </c>
      <c r="C527" t="s">
        <v>440</v>
      </c>
    </row>
    <row r="528" spans="1:3">
      <c r="A528" t="s">
        <v>1081</v>
      </c>
      <c r="B528" t="s">
        <v>660</v>
      </c>
      <c r="C528" t="s">
        <v>660</v>
      </c>
    </row>
    <row r="529" spans="1:3">
      <c r="A529" t="s">
        <v>1081</v>
      </c>
      <c r="B529" t="s">
        <v>661</v>
      </c>
      <c r="C529" t="s">
        <v>661</v>
      </c>
    </row>
    <row r="530" spans="1:3">
      <c r="A530" t="s">
        <v>1081</v>
      </c>
      <c r="B530" t="s">
        <v>662</v>
      </c>
      <c r="C530" t="s">
        <v>662</v>
      </c>
    </row>
    <row r="531" spans="1:3">
      <c r="A531" t="s">
        <v>1081</v>
      </c>
      <c r="B531" t="s">
        <v>663</v>
      </c>
      <c r="C531" t="s">
        <v>663</v>
      </c>
    </row>
    <row r="532" spans="1:3">
      <c r="A532" t="s">
        <v>1081</v>
      </c>
      <c r="B532" t="s">
        <v>664</v>
      </c>
      <c r="C532" t="s">
        <v>664</v>
      </c>
    </row>
    <row r="533" spans="1:3">
      <c r="A533" t="s">
        <v>1081</v>
      </c>
      <c r="B533" t="s">
        <v>665</v>
      </c>
      <c r="C533" t="s">
        <v>665</v>
      </c>
    </row>
    <row r="534" spans="1:3">
      <c r="A534" t="s">
        <v>1081</v>
      </c>
      <c r="B534" t="s">
        <v>667</v>
      </c>
      <c r="C534" t="s">
        <v>667</v>
      </c>
    </row>
    <row r="535" spans="1:3">
      <c r="A535" t="s">
        <v>1081</v>
      </c>
      <c r="B535" t="s">
        <v>668</v>
      </c>
      <c r="C535" t="s">
        <v>668</v>
      </c>
    </row>
    <row r="536" spans="1:3">
      <c r="A536" t="s">
        <v>1081</v>
      </c>
      <c r="B536" t="s">
        <v>669</v>
      </c>
      <c r="C536" t="s">
        <v>669</v>
      </c>
    </row>
    <row r="537" spans="1:3">
      <c r="A537" t="s">
        <v>1081</v>
      </c>
      <c r="B537" t="s">
        <v>670</v>
      </c>
      <c r="C537" t="s">
        <v>670</v>
      </c>
    </row>
    <row r="538" spans="1:3">
      <c r="A538" t="s">
        <v>1081</v>
      </c>
      <c r="B538" t="s">
        <v>671</v>
      </c>
      <c r="C538" t="s">
        <v>671</v>
      </c>
    </row>
    <row r="539" spans="1:3">
      <c r="A539" t="s">
        <v>1081</v>
      </c>
      <c r="B539" t="s">
        <v>672</v>
      </c>
      <c r="C539" t="s">
        <v>672</v>
      </c>
    </row>
    <row r="540" spans="1:3">
      <c r="A540" t="s">
        <v>1081</v>
      </c>
      <c r="B540" t="s">
        <v>673</v>
      </c>
      <c r="C540" t="s">
        <v>673</v>
      </c>
    </row>
    <row r="541" spans="1:3">
      <c r="A541" t="s">
        <v>1081</v>
      </c>
      <c r="B541" t="s">
        <v>674</v>
      </c>
      <c r="C541" t="s">
        <v>674</v>
      </c>
    </row>
    <row r="542" spans="1:3">
      <c r="A542" t="s">
        <v>1081</v>
      </c>
      <c r="B542" t="s">
        <v>675</v>
      </c>
      <c r="C542" t="s">
        <v>675</v>
      </c>
    </row>
    <row r="543" spans="1:3">
      <c r="A543" t="s">
        <v>1081</v>
      </c>
      <c r="B543" t="s">
        <v>676</v>
      </c>
      <c r="C543" t="s">
        <v>676</v>
      </c>
    </row>
    <row r="544" spans="1:3">
      <c r="A544" t="s">
        <v>1081</v>
      </c>
      <c r="B544" t="s">
        <v>1142</v>
      </c>
      <c r="C544" t="s">
        <v>1142</v>
      </c>
    </row>
    <row r="545" spans="1:3">
      <c r="A545" t="s">
        <v>1081</v>
      </c>
      <c r="B545" t="s">
        <v>1143</v>
      </c>
      <c r="C545" t="s">
        <v>1143</v>
      </c>
    </row>
    <row r="546" spans="1:3">
      <c r="A546" t="s">
        <v>1081</v>
      </c>
      <c r="B546" t="s">
        <v>1144</v>
      </c>
      <c r="C546" t="s">
        <v>1144</v>
      </c>
    </row>
    <row r="547" spans="1:3">
      <c r="A547" t="s">
        <v>1081</v>
      </c>
      <c r="B547" t="s">
        <v>1145</v>
      </c>
      <c r="C547" t="s">
        <v>1145</v>
      </c>
    </row>
    <row r="548" spans="1:3">
      <c r="A548" t="s">
        <v>1081</v>
      </c>
      <c r="B548" t="s">
        <v>1146</v>
      </c>
      <c r="C548" t="s">
        <v>1146</v>
      </c>
    </row>
    <row r="549" spans="1:3">
      <c r="A549" t="s">
        <v>1081</v>
      </c>
      <c r="B549" t="s">
        <v>1147</v>
      </c>
      <c r="C549" t="s">
        <v>1147</v>
      </c>
    </row>
    <row r="550" spans="1:3">
      <c r="A550" t="s">
        <v>1081</v>
      </c>
      <c r="B550" t="s">
        <v>1148</v>
      </c>
      <c r="C550" t="s">
        <v>1148</v>
      </c>
    </row>
    <row r="551" spans="1:3">
      <c r="A551" t="s">
        <v>1081</v>
      </c>
      <c r="B551" t="s">
        <v>1149</v>
      </c>
      <c r="C551" t="s">
        <v>1149</v>
      </c>
    </row>
    <row r="552" spans="1:3">
      <c r="A552" t="s">
        <v>1081</v>
      </c>
      <c r="B552" t="s">
        <v>1150</v>
      </c>
      <c r="C552" t="s">
        <v>1150</v>
      </c>
    </row>
    <row r="553" spans="1:3">
      <c r="A553" t="s">
        <v>1081</v>
      </c>
      <c r="B553" t="s">
        <v>1151</v>
      </c>
      <c r="C553" t="s">
        <v>1151</v>
      </c>
    </row>
    <row r="554" spans="1:3">
      <c r="A554" t="s">
        <v>1081</v>
      </c>
      <c r="B554" t="s">
        <v>1152</v>
      </c>
      <c r="C554" t="s">
        <v>1152</v>
      </c>
    </row>
    <row r="555" spans="1:3">
      <c r="A555" t="s">
        <v>1081</v>
      </c>
      <c r="B555" t="s">
        <v>1153</v>
      </c>
      <c r="C555" t="s">
        <v>1153</v>
      </c>
    </row>
    <row r="556" spans="1:3">
      <c r="A556" t="s">
        <v>1081</v>
      </c>
      <c r="B556" t="s">
        <v>1154</v>
      </c>
      <c r="C556" t="s">
        <v>1154</v>
      </c>
    </row>
    <row r="557" spans="1:3">
      <c r="A557" t="s">
        <v>1081</v>
      </c>
      <c r="B557" t="s">
        <v>1155</v>
      </c>
      <c r="C557" t="s">
        <v>1155</v>
      </c>
    </row>
    <row r="558" spans="1:3">
      <c r="A558" t="s">
        <v>1081</v>
      </c>
      <c r="B558" t="s">
        <v>1156</v>
      </c>
      <c r="C558" t="s">
        <v>1156</v>
      </c>
    </row>
    <row r="559" spans="1:3">
      <c r="A559" t="s">
        <v>1081</v>
      </c>
      <c r="B559" t="s">
        <v>1157</v>
      </c>
      <c r="C559" t="s">
        <v>1157</v>
      </c>
    </row>
    <row r="560" spans="1:3">
      <c r="A560" t="s">
        <v>1081</v>
      </c>
      <c r="B560" t="s">
        <v>1158</v>
      </c>
      <c r="C560" t="s">
        <v>1158</v>
      </c>
    </row>
    <row r="561" spans="1:3">
      <c r="A561" t="s">
        <v>1081</v>
      </c>
      <c r="B561" t="s">
        <v>1159</v>
      </c>
      <c r="C561" t="s">
        <v>1159</v>
      </c>
    </row>
    <row r="562" spans="1:3">
      <c r="A562" t="s">
        <v>1081</v>
      </c>
      <c r="B562" t="s">
        <v>1160</v>
      </c>
      <c r="C562" t="s">
        <v>1160</v>
      </c>
    </row>
    <row r="563" spans="1:3">
      <c r="A563" t="s">
        <v>1081</v>
      </c>
      <c r="B563" t="s">
        <v>1161</v>
      </c>
      <c r="C563" t="s">
        <v>1161</v>
      </c>
    </row>
    <row r="564" spans="1:3">
      <c r="A564" t="s">
        <v>1081</v>
      </c>
      <c r="B564" t="s">
        <v>73</v>
      </c>
      <c r="C564" t="s">
        <v>73</v>
      </c>
    </row>
    <row r="565" spans="1:3">
      <c r="A565" t="s">
        <v>1081</v>
      </c>
      <c r="B565" t="s">
        <v>291</v>
      </c>
      <c r="C565" t="s">
        <v>291</v>
      </c>
    </row>
    <row r="566" spans="1:3">
      <c r="A566" t="s">
        <v>1081</v>
      </c>
      <c r="B566" t="s">
        <v>409</v>
      </c>
      <c r="C566" t="s">
        <v>409</v>
      </c>
    </row>
    <row r="567" spans="1:3">
      <c r="A567" t="s">
        <v>1081</v>
      </c>
      <c r="B567" t="s">
        <v>445</v>
      </c>
      <c r="C567" t="s">
        <v>445</v>
      </c>
    </row>
    <row r="568" spans="1:3">
      <c r="A568" t="s">
        <v>1081</v>
      </c>
      <c r="B568" t="s">
        <v>504</v>
      </c>
      <c r="C568" t="s">
        <v>504</v>
      </c>
    </row>
    <row r="569" spans="1:3">
      <c r="A569" t="s">
        <v>1081</v>
      </c>
      <c r="B569" t="s">
        <v>599</v>
      </c>
      <c r="C569" t="s">
        <v>599</v>
      </c>
    </row>
    <row r="570" spans="1:3">
      <c r="A570" t="s">
        <v>1081</v>
      </c>
      <c r="B570" t="s">
        <v>1162</v>
      </c>
      <c r="C570" t="s">
        <v>1162</v>
      </c>
    </row>
    <row r="571" spans="1:3">
      <c r="A571" t="s">
        <v>1081</v>
      </c>
      <c r="B571" t="s">
        <v>1163</v>
      </c>
      <c r="C571" t="s">
        <v>1163</v>
      </c>
    </row>
    <row r="572" spans="1:3">
      <c r="A572" t="s">
        <v>1081</v>
      </c>
      <c r="B572" t="s">
        <v>1164</v>
      </c>
      <c r="C572" t="s">
        <v>1164</v>
      </c>
    </row>
    <row r="573" spans="1:3">
      <c r="A573" t="s">
        <v>1081</v>
      </c>
      <c r="B573" t="s">
        <v>1165</v>
      </c>
      <c r="C573" t="s">
        <v>1165</v>
      </c>
    </row>
    <row r="574" spans="1:3">
      <c r="A574" t="s">
        <v>1081</v>
      </c>
      <c r="B574" t="s">
        <v>1166</v>
      </c>
      <c r="C574" t="s">
        <v>1166</v>
      </c>
    </row>
    <row r="575" spans="1:3">
      <c r="A575" t="s">
        <v>1081</v>
      </c>
      <c r="B575" t="s">
        <v>1167</v>
      </c>
      <c r="C575" t="s">
        <v>1167</v>
      </c>
    </row>
    <row r="577" spans="1:3">
      <c r="A577" t="s">
        <v>1141</v>
      </c>
      <c r="B577">
        <v>997</v>
      </c>
      <c r="C577" t="s">
        <v>440</v>
      </c>
    </row>
    <row r="578" spans="1:3">
      <c r="A578" t="s">
        <v>1141</v>
      </c>
      <c r="B578" t="s">
        <v>660</v>
      </c>
      <c r="C578" t="s">
        <v>660</v>
      </c>
    </row>
    <row r="579" spans="1:3" hidden="1">
      <c r="A579" t="s">
        <v>1141</v>
      </c>
      <c r="B579" t="s">
        <v>661</v>
      </c>
      <c r="C579" t="s">
        <v>661</v>
      </c>
    </row>
    <row r="580" spans="1:3">
      <c r="A580" t="s">
        <v>1141</v>
      </c>
      <c r="B580" t="s">
        <v>662</v>
      </c>
      <c r="C580" t="s">
        <v>662</v>
      </c>
    </row>
    <row r="581" spans="1:3">
      <c r="A581" t="s">
        <v>1141</v>
      </c>
      <c r="B581" t="s">
        <v>663</v>
      </c>
      <c r="C581" t="s">
        <v>663</v>
      </c>
    </row>
    <row r="582" spans="1:3">
      <c r="A582" t="s">
        <v>1141</v>
      </c>
      <c r="B582" t="s">
        <v>664</v>
      </c>
      <c r="C582" t="s">
        <v>664</v>
      </c>
    </row>
    <row r="583" spans="1:3">
      <c r="A583" t="s">
        <v>1141</v>
      </c>
      <c r="B583" t="s">
        <v>665</v>
      </c>
      <c r="C583" t="s">
        <v>665</v>
      </c>
    </row>
    <row r="584" spans="1:3">
      <c r="A584" t="s">
        <v>1141</v>
      </c>
      <c r="B584" t="s">
        <v>667</v>
      </c>
      <c r="C584" t="s">
        <v>667</v>
      </c>
    </row>
    <row r="585" spans="1:3">
      <c r="A585" t="s">
        <v>1141</v>
      </c>
      <c r="B585" t="s">
        <v>668</v>
      </c>
      <c r="C585" t="s">
        <v>668</v>
      </c>
    </row>
    <row r="586" spans="1:3">
      <c r="A586" t="s">
        <v>1141</v>
      </c>
      <c r="B586" t="s">
        <v>669</v>
      </c>
      <c r="C586" t="s">
        <v>669</v>
      </c>
    </row>
    <row r="587" spans="1:3">
      <c r="A587" t="s">
        <v>1141</v>
      </c>
      <c r="B587" t="s">
        <v>670</v>
      </c>
      <c r="C587" t="s">
        <v>670</v>
      </c>
    </row>
    <row r="588" spans="1:3">
      <c r="A588" t="s">
        <v>1141</v>
      </c>
      <c r="B588" t="s">
        <v>671</v>
      </c>
      <c r="C588" t="s">
        <v>671</v>
      </c>
    </row>
    <row r="589" spans="1:3">
      <c r="A589" t="s">
        <v>1141</v>
      </c>
      <c r="B589" t="s">
        <v>672</v>
      </c>
      <c r="C589" t="s">
        <v>672</v>
      </c>
    </row>
    <row r="590" spans="1:3">
      <c r="A590" t="s">
        <v>1141</v>
      </c>
      <c r="B590" t="s">
        <v>673</v>
      </c>
      <c r="C590" t="s">
        <v>673</v>
      </c>
    </row>
    <row r="591" spans="1:3">
      <c r="A591" t="s">
        <v>1141</v>
      </c>
      <c r="B591" t="s">
        <v>674</v>
      </c>
      <c r="C591" t="s">
        <v>674</v>
      </c>
    </row>
    <row r="592" spans="1:3">
      <c r="A592" t="s">
        <v>1141</v>
      </c>
      <c r="B592" t="s">
        <v>675</v>
      </c>
      <c r="C592" t="s">
        <v>675</v>
      </c>
    </row>
    <row r="593" spans="1:3">
      <c r="A593" t="s">
        <v>1141</v>
      </c>
      <c r="B593" t="s">
        <v>676</v>
      </c>
      <c r="C593" t="s">
        <v>676</v>
      </c>
    </row>
    <row r="594" spans="1:3">
      <c r="A594" t="s">
        <v>1141</v>
      </c>
      <c r="B594" t="s">
        <v>1142</v>
      </c>
      <c r="C594" t="s">
        <v>1142</v>
      </c>
    </row>
    <row r="595" spans="1:3">
      <c r="A595" t="s">
        <v>1141</v>
      </c>
      <c r="B595" t="s">
        <v>1143</v>
      </c>
      <c r="C595" t="s">
        <v>1143</v>
      </c>
    </row>
    <row r="596" spans="1:3">
      <c r="A596" t="s">
        <v>1141</v>
      </c>
      <c r="B596" t="s">
        <v>1144</v>
      </c>
      <c r="C596" t="s">
        <v>1144</v>
      </c>
    </row>
    <row r="597" spans="1:3">
      <c r="A597" t="s">
        <v>1141</v>
      </c>
      <c r="B597" t="s">
        <v>1145</v>
      </c>
      <c r="C597" t="s">
        <v>1145</v>
      </c>
    </row>
    <row r="598" spans="1:3">
      <c r="A598" t="s">
        <v>1141</v>
      </c>
      <c r="B598" t="s">
        <v>1146</v>
      </c>
      <c r="C598" t="s">
        <v>1146</v>
      </c>
    </row>
    <row r="599" spans="1:3">
      <c r="A599" t="s">
        <v>1141</v>
      </c>
      <c r="B599" t="s">
        <v>1147</v>
      </c>
      <c r="C599" t="s">
        <v>1147</v>
      </c>
    </row>
    <row r="600" spans="1:3">
      <c r="A600" t="s">
        <v>1141</v>
      </c>
      <c r="B600" t="s">
        <v>1148</v>
      </c>
      <c r="C600" t="s">
        <v>1148</v>
      </c>
    </row>
    <row r="601" spans="1:3">
      <c r="A601" t="s">
        <v>1141</v>
      </c>
      <c r="B601" t="s">
        <v>1149</v>
      </c>
      <c r="C601" t="s">
        <v>1149</v>
      </c>
    </row>
    <row r="602" spans="1:3">
      <c r="A602" t="s">
        <v>1141</v>
      </c>
      <c r="B602" t="s">
        <v>1150</v>
      </c>
      <c r="C602" t="s">
        <v>1150</v>
      </c>
    </row>
    <row r="603" spans="1:3">
      <c r="A603" t="s">
        <v>1141</v>
      </c>
      <c r="B603" t="s">
        <v>1151</v>
      </c>
      <c r="C603" t="s">
        <v>1151</v>
      </c>
    </row>
    <row r="604" spans="1:3">
      <c r="A604" t="s">
        <v>1141</v>
      </c>
      <c r="B604" t="s">
        <v>1152</v>
      </c>
      <c r="C604" t="s">
        <v>1152</v>
      </c>
    </row>
    <row r="605" spans="1:3">
      <c r="A605" t="s">
        <v>1141</v>
      </c>
      <c r="B605" t="s">
        <v>1153</v>
      </c>
      <c r="C605" t="s">
        <v>1153</v>
      </c>
    </row>
    <row r="606" spans="1:3">
      <c r="A606" t="s">
        <v>1141</v>
      </c>
      <c r="B606" t="s">
        <v>1154</v>
      </c>
      <c r="C606" t="s">
        <v>1154</v>
      </c>
    </row>
    <row r="607" spans="1:3">
      <c r="A607" t="s">
        <v>1141</v>
      </c>
      <c r="B607" t="s">
        <v>1155</v>
      </c>
      <c r="C607" t="s">
        <v>1155</v>
      </c>
    </row>
    <row r="608" spans="1:3">
      <c r="A608" t="s">
        <v>1141</v>
      </c>
      <c r="B608" t="s">
        <v>1156</v>
      </c>
      <c r="C608" t="s">
        <v>1156</v>
      </c>
    </row>
    <row r="609" spans="1:3">
      <c r="A609" t="s">
        <v>1141</v>
      </c>
      <c r="B609" t="s">
        <v>1157</v>
      </c>
      <c r="C609" t="s">
        <v>1157</v>
      </c>
    </row>
    <row r="610" spans="1:3">
      <c r="A610" t="s">
        <v>1141</v>
      </c>
      <c r="B610" t="s">
        <v>1158</v>
      </c>
      <c r="C610" t="s">
        <v>1158</v>
      </c>
    </row>
    <row r="611" spans="1:3">
      <c r="A611" t="s">
        <v>1141</v>
      </c>
      <c r="B611" t="s">
        <v>1159</v>
      </c>
      <c r="C611" t="s">
        <v>1159</v>
      </c>
    </row>
    <row r="612" spans="1:3">
      <c r="A612" t="s">
        <v>1141</v>
      </c>
      <c r="B612" t="s">
        <v>1160</v>
      </c>
      <c r="C612" t="s">
        <v>1160</v>
      </c>
    </row>
    <row r="613" spans="1:3">
      <c r="A613" t="s">
        <v>1141</v>
      </c>
      <c r="B613" t="s">
        <v>1161</v>
      </c>
      <c r="C613" t="s">
        <v>1161</v>
      </c>
    </row>
    <row r="614" spans="1:3">
      <c r="A614" t="s">
        <v>1141</v>
      </c>
      <c r="B614" t="s">
        <v>73</v>
      </c>
      <c r="C614" t="s">
        <v>73</v>
      </c>
    </row>
    <row r="615" spans="1:3">
      <c r="A615" t="s">
        <v>1141</v>
      </c>
      <c r="B615" t="s">
        <v>291</v>
      </c>
      <c r="C615" t="s">
        <v>291</v>
      </c>
    </row>
    <row r="616" spans="1:3">
      <c r="A616" t="s">
        <v>1141</v>
      </c>
      <c r="B616" t="s">
        <v>409</v>
      </c>
      <c r="C616" t="s">
        <v>409</v>
      </c>
    </row>
    <row r="617" spans="1:3">
      <c r="A617" t="s">
        <v>1141</v>
      </c>
      <c r="B617" t="s">
        <v>445</v>
      </c>
      <c r="C617" t="s">
        <v>445</v>
      </c>
    </row>
    <row r="618" spans="1:3">
      <c r="A618" t="s">
        <v>1141</v>
      </c>
      <c r="B618" t="s">
        <v>504</v>
      </c>
      <c r="C618" t="s">
        <v>504</v>
      </c>
    </row>
    <row r="619" spans="1:3">
      <c r="A619" t="s">
        <v>1141</v>
      </c>
      <c r="B619" t="s">
        <v>599</v>
      </c>
      <c r="C619" t="s">
        <v>599</v>
      </c>
    </row>
    <row r="620" spans="1:3">
      <c r="A620" t="s">
        <v>1141</v>
      </c>
      <c r="B620" t="s">
        <v>1162</v>
      </c>
      <c r="C620" t="s">
        <v>1162</v>
      </c>
    </row>
    <row r="621" spans="1:3">
      <c r="A621" t="s">
        <v>1141</v>
      </c>
      <c r="B621" t="s">
        <v>1163</v>
      </c>
      <c r="C621" t="s">
        <v>1163</v>
      </c>
    </row>
    <row r="622" spans="1:3">
      <c r="A622" t="s">
        <v>1141</v>
      </c>
      <c r="B622" t="s">
        <v>1164</v>
      </c>
      <c r="C622" t="s">
        <v>1164</v>
      </c>
    </row>
    <row r="623" spans="1:3">
      <c r="A623" t="s">
        <v>1141</v>
      </c>
      <c r="B623" t="s">
        <v>1165</v>
      </c>
      <c r="C623" t="s">
        <v>1165</v>
      </c>
    </row>
    <row r="624" spans="1:3">
      <c r="A624" t="s">
        <v>1141</v>
      </c>
      <c r="B624" t="s">
        <v>1166</v>
      </c>
      <c r="C624" t="s">
        <v>1166</v>
      </c>
    </row>
    <row r="625" spans="1:3">
      <c r="A625" t="s">
        <v>1141</v>
      </c>
      <c r="B625" t="s">
        <v>1167</v>
      </c>
      <c r="C625" t="s">
        <v>1167</v>
      </c>
    </row>
    <row r="627" spans="1:3">
      <c r="A627" t="s">
        <v>1168</v>
      </c>
      <c r="B627">
        <v>10</v>
      </c>
      <c r="C627">
        <v>10</v>
      </c>
    </row>
    <row r="628" spans="1:3">
      <c r="A628" t="s">
        <v>1168</v>
      </c>
      <c r="B628">
        <v>20</v>
      </c>
      <c r="C628">
        <v>20</v>
      </c>
    </row>
    <row r="629" spans="1:3">
      <c r="A629" t="s">
        <v>1168</v>
      </c>
      <c r="B629">
        <v>30</v>
      </c>
      <c r="C629">
        <v>30</v>
      </c>
    </row>
    <row r="630" spans="1:3">
      <c r="A630" t="s">
        <v>1168</v>
      </c>
      <c r="B630">
        <v>40</v>
      </c>
      <c r="C630">
        <v>40</v>
      </c>
    </row>
    <row r="631" spans="1:3">
      <c r="A631" t="s">
        <v>1168</v>
      </c>
      <c r="B631">
        <v>50</v>
      </c>
      <c r="C631">
        <v>50</v>
      </c>
    </row>
    <row r="632" spans="1:3">
      <c r="A632" t="s">
        <v>1168</v>
      </c>
      <c r="B632">
        <v>60</v>
      </c>
      <c r="C632">
        <v>60</v>
      </c>
    </row>
    <row r="633" spans="1:3">
      <c r="A633" t="s">
        <v>1168</v>
      </c>
      <c r="B633">
        <v>70</v>
      </c>
      <c r="C633">
        <v>70</v>
      </c>
    </row>
    <row r="634" spans="1:3">
      <c r="A634" t="s">
        <v>1168</v>
      </c>
      <c r="B634">
        <v>80</v>
      </c>
      <c r="C634">
        <v>80</v>
      </c>
    </row>
    <row r="635" spans="1:3">
      <c r="A635" t="s">
        <v>1168</v>
      </c>
      <c r="B635">
        <v>90</v>
      </c>
      <c r="C635">
        <v>90</v>
      </c>
    </row>
    <row r="636" spans="1:3">
      <c r="A636" t="s">
        <v>1168</v>
      </c>
      <c r="B636">
        <v>100</v>
      </c>
      <c r="C636">
        <v>100</v>
      </c>
    </row>
    <row r="638" spans="1:3">
      <c r="A638" t="s">
        <v>2078</v>
      </c>
      <c r="B638">
        <v>1</v>
      </c>
      <c r="C638" t="s">
        <v>1617</v>
      </c>
    </row>
    <row r="639" spans="1:3">
      <c r="A639" t="s">
        <v>2078</v>
      </c>
      <c r="B639">
        <v>2</v>
      </c>
      <c r="C639" t="s">
        <v>2075</v>
      </c>
    </row>
    <row r="640" spans="1:3">
      <c r="A640" t="s">
        <v>2078</v>
      </c>
      <c r="B640">
        <v>3</v>
      </c>
      <c r="C640" t="s">
        <v>2080</v>
      </c>
    </row>
    <row r="641" spans="1:3">
      <c r="A641" t="s">
        <v>2078</v>
      </c>
      <c r="B641">
        <v>4</v>
      </c>
      <c r="C641" t="s">
        <v>2076</v>
      </c>
    </row>
    <row r="642" spans="1:3">
      <c r="A642" t="s">
        <v>2078</v>
      </c>
      <c r="B642">
        <v>5</v>
      </c>
      <c r="C642" t="s">
        <v>2077</v>
      </c>
    </row>
    <row r="643" spans="1:3">
      <c r="A643" t="s">
        <v>2078</v>
      </c>
      <c r="B643">
        <v>997</v>
      </c>
      <c r="C643" t="s">
        <v>1463</v>
      </c>
    </row>
    <row r="645" spans="1:3" s="36" customFormat="1">
      <c r="A645" s="36" t="s">
        <v>1647</v>
      </c>
      <c r="B645" s="36">
        <v>1</v>
      </c>
      <c r="C645" s="36" t="s">
        <v>1648</v>
      </c>
    </row>
    <row r="646" spans="1:3" s="36" customFormat="1" ht="29">
      <c r="A646" s="36" t="s">
        <v>1647</v>
      </c>
      <c r="B646" s="36">
        <v>2</v>
      </c>
      <c r="C646" s="36" t="s">
        <v>1649</v>
      </c>
    </row>
    <row r="647" spans="1:3">
      <c r="A647" t="s">
        <v>1647</v>
      </c>
      <c r="B647">
        <v>3</v>
      </c>
      <c r="C647" t="s">
        <v>1653</v>
      </c>
    </row>
    <row r="649" spans="1:3">
      <c r="A649" t="s">
        <v>1816</v>
      </c>
      <c r="B649">
        <v>1</v>
      </c>
      <c r="C649" t="s">
        <v>1817</v>
      </c>
    </row>
    <row r="650" spans="1:3">
      <c r="A650" t="s">
        <v>1816</v>
      </c>
      <c r="B650">
        <v>2</v>
      </c>
      <c r="C650" t="s">
        <v>1818</v>
      </c>
    </row>
    <row r="652" spans="1:3">
      <c r="A652" t="s">
        <v>1854</v>
      </c>
      <c r="B652">
        <v>1</v>
      </c>
      <c r="C652" t="s">
        <v>1856</v>
      </c>
    </row>
    <row r="653" spans="1:3">
      <c r="A653" t="s">
        <v>1854</v>
      </c>
      <c r="B653">
        <v>2</v>
      </c>
      <c r="C653" t="s">
        <v>1857</v>
      </c>
    </row>
    <row r="654" spans="1:3">
      <c r="A654" t="s">
        <v>1854</v>
      </c>
      <c r="B654">
        <v>3</v>
      </c>
      <c r="C654" t="s">
        <v>1886</v>
      </c>
    </row>
    <row r="655" spans="1:3">
      <c r="A655" t="s">
        <v>1854</v>
      </c>
      <c r="B655">
        <v>4</v>
      </c>
      <c r="C655" t="s">
        <v>1858</v>
      </c>
    </row>
    <row r="656" spans="1:3">
      <c r="A656" t="s">
        <v>1854</v>
      </c>
      <c r="B656">
        <v>5</v>
      </c>
      <c r="C656" t="s">
        <v>37</v>
      </c>
    </row>
    <row r="657" spans="1:3">
      <c r="A657" t="s">
        <v>1854</v>
      </c>
      <c r="B657">
        <v>997</v>
      </c>
      <c r="C657" t="s">
        <v>1036</v>
      </c>
    </row>
    <row r="659" spans="1:3">
      <c r="A659" t="s">
        <v>2074</v>
      </c>
      <c r="B659">
        <v>1</v>
      </c>
      <c r="C659" t="s">
        <v>1930</v>
      </c>
    </row>
    <row r="660" spans="1:3">
      <c r="A660" t="s">
        <v>2074</v>
      </c>
      <c r="B660">
        <v>2</v>
      </c>
      <c r="C660" t="s">
        <v>1929</v>
      </c>
    </row>
    <row r="661" spans="1:3">
      <c r="A661" t="s">
        <v>2074</v>
      </c>
      <c r="B661">
        <v>3</v>
      </c>
      <c r="C661" t="s">
        <v>1928</v>
      </c>
    </row>
    <row r="662" spans="1:3">
      <c r="A662" t="s">
        <v>2074</v>
      </c>
      <c r="B662">
        <v>4</v>
      </c>
      <c r="C662" t="s">
        <v>1927</v>
      </c>
    </row>
    <row r="663" spans="1:3">
      <c r="A663" t="s">
        <v>2074</v>
      </c>
      <c r="B663">
        <v>5</v>
      </c>
      <c r="C663" t="s">
        <v>1926</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4.5"/>
  <cols>
    <col min="1" max="1" width="18.7265625" customWidth="1"/>
    <col min="2" max="2" width="20.7265625" customWidth="1"/>
    <col min="3" max="3" width="20.54296875" customWidth="1"/>
    <col min="4" max="4" width="11" bestFit="1" customWidth="1"/>
  </cols>
  <sheetData>
    <row r="1" spans="1:4">
      <c r="A1" s="31" t="s">
        <v>731</v>
      </c>
      <c r="B1" s="31" t="s">
        <v>732</v>
      </c>
      <c r="C1" s="32" t="s">
        <v>733</v>
      </c>
      <c r="D1" s="32"/>
    </row>
    <row r="2" spans="1:4">
      <c r="A2" s="33" t="s">
        <v>2177</v>
      </c>
      <c r="B2" s="33" t="s">
        <v>2177</v>
      </c>
      <c r="C2" t="s">
        <v>734</v>
      </c>
      <c r="D2"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2020-04-29T17:03:11Z</dcterms:modified>
</cp:coreProperties>
</file>