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filterPrivacy="1" showInkAnnotation="0"/>
  <bookViews>
    <workbookView xWindow="-120" yWindow="-120" windowWidth="19420" windowHeight="11020"/>
  </bookViews>
  <sheets>
    <sheet name="survey" sheetId="1" r:id="rId1"/>
    <sheet name="choices" sheetId="2" r:id="rId2"/>
    <sheet name="settings" sheetId="3" r:id="rId3"/>
  </sheets>
  <calcPr calcId="144525"/>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Author</author>
  </authors>
  <commentList>
    <comment ref="D16" authorId="0">
      <text>
        <r>
          <rPr>
            <b/>
            <sz val="9"/>
            <color indexed="81"/>
            <rFont val="Tahoma"/>
            <family val="2"/>
          </rPr>
          <t>Author:</t>
        </r>
        <r>
          <rPr>
            <sz val="9"/>
            <color indexed="81"/>
            <rFont val="Tahoma"/>
            <family val="2"/>
          </rPr>
          <t xml:space="preserve">
Add fishing--and we'll need a fishing module. Probably won't be used in Zambia or Nepal, but definitely in the other two. See Amanda's suggestions…</t>
        </r>
      </text>
    </comment>
  </commentList>
</comments>
</file>

<file path=xl/sharedStrings.xml><?xml version="1.0" encoding="utf-8"?>
<sst xmlns="http://schemas.openxmlformats.org/spreadsheetml/2006/main" count="5386" uniqueCount="3239">
  <si>
    <t>RowID</t>
  </si>
  <si>
    <t>type</t>
  </si>
  <si>
    <t>name</t>
  </si>
  <si>
    <t>constraint</t>
  </si>
  <si>
    <t>constraint_message</t>
  </si>
  <si>
    <t>relevant</t>
  </si>
  <si>
    <t>calculation</t>
  </si>
  <si>
    <t>choice_filter</t>
  </si>
  <si>
    <t>repeat_count</t>
  </si>
  <si>
    <t>appearance</t>
  </si>
  <si>
    <t>default</t>
  </si>
  <si>
    <t>required</t>
  </si>
  <si>
    <t>media::image</t>
  </si>
  <si>
    <t>ROW000</t>
  </si>
  <si>
    <t>ROW001</t>
  </si>
  <si>
    <t>ROW002</t>
  </si>
  <si>
    <t>note</t>
  </si>
  <si>
    <t>FPN1</t>
  </si>
  <si>
    <t>ROW003</t>
  </si>
  <si>
    <t>FP002b</t>
  </si>
  <si>
    <t>ROW004</t>
  </si>
  <si>
    <t>text</t>
  </si>
  <si>
    <t>FP002b1</t>
  </si>
  <si>
    <t>ROW007</t>
  </si>
  <si>
    <t>FP002d</t>
  </si>
  <si>
    <t>ROW008</t>
  </si>
  <si>
    <t>select_one enum_list</t>
  </si>
  <si>
    <t>FP003</t>
  </si>
  <si>
    <t>ROW009</t>
  </si>
  <si>
    <t>FP003a</t>
  </si>
  <si>
    <t>${FP003}=997</t>
  </si>
  <si>
    <t>ROW010</t>
  </si>
  <si>
    <t>start</t>
  </si>
  <si>
    <t>ROW011</t>
  </si>
  <si>
    <t>county</t>
  </si>
  <si>
    <t>Other</t>
  </si>
  <si>
    <t>list_name</t>
  </si>
  <si>
    <t>other</t>
  </si>
  <si>
    <t>enum_list</t>
  </si>
  <si>
    <t>${FP002b}=997</t>
  </si>
  <si>
    <t>ROW012</t>
  </si>
  <si>
    <t>QN1</t>
  </si>
  <si>
    <t>ROW013</t>
  </si>
  <si>
    <t>ROW014</t>
  </si>
  <si>
    <t>RSN1</t>
  </si>
  <si>
    <t xml:space="preserve">Thank you for agreeing to this interview! Your help is very much appreciated. </t>
  </si>
  <si>
    <t>ROW015</t>
  </si>
  <si>
    <t>note</t>
    <phoneticPr fontId="0" type="noConversion"/>
  </si>
  <si>
    <t>FILTER</t>
    <phoneticPr fontId="0" type="noConversion"/>
  </si>
  <si>
    <t>ROW016</t>
  </si>
  <si>
    <t>FILTER1</t>
    <phoneticPr fontId="0" type="noConversion"/>
  </si>
  <si>
    <t>ROW017</t>
  </si>
  <si>
    <t>FILTER2</t>
    <phoneticPr fontId="0" type="noConversion"/>
  </si>
  <si>
    <t>ROW018</t>
  </si>
  <si>
    <t>FILTER4</t>
    <phoneticPr fontId="0" type="noConversion"/>
  </si>
  <si>
    <t>Please also include members who worked odd jobs, or temporary/season labor.</t>
  </si>
  <si>
    <t>ROW019</t>
  </si>
  <si>
    <t>FILTER5</t>
    <phoneticPr fontId="0" type="noConversion"/>
  </si>
  <si>
    <t>FILTER6</t>
  </si>
  <si>
    <t>ROW020</t>
  </si>
  <si>
    <t>ROW021</t>
  </si>
  <si>
    <t>ROW022</t>
  </si>
  <si>
    <t>ROW023</t>
  </si>
  <si>
    <t>ROW024</t>
  </si>
  <si>
    <t>ROW025</t>
  </si>
  <si>
    <t>ROW026</t>
  </si>
  <si>
    <t>ROW027</t>
  </si>
  <si>
    <t>ROW028</t>
  </si>
  <si>
    <t>ROW029</t>
  </si>
  <si>
    <t>ROW030</t>
  </si>
  <si>
    <t>ROW031</t>
  </si>
  <si>
    <t>Yes</t>
  </si>
  <si>
    <t>No</t>
  </si>
  <si>
    <t>integer</t>
  </si>
  <si>
    <t>RS000</t>
  </si>
  <si>
    <t>.&gt;0</t>
    <phoneticPr fontId="0" type="noConversion"/>
  </si>
  <si>
    <t>begin group</t>
  </si>
  <si>
    <t>G1</t>
  </si>
  <si>
    <t>Household General Information</t>
  </si>
  <si>
    <t>RSN1a</t>
  </si>
  <si>
    <t>begin_repeat</t>
  </si>
  <si>
    <t>RSR1</t>
  </si>
  <si>
    <t>HOUSEHOLD ROSTER &amp; EDUCATION</t>
  </si>
  <si>
    <t>${RS000}</t>
  </si>
  <si>
    <t>RS001</t>
  </si>
  <si>
    <t>What is his/her name?</t>
    <phoneticPr fontId="0" type="noConversion"/>
  </si>
  <si>
    <t>select_one sex</t>
  </si>
  <si>
    <t>RS002</t>
  </si>
  <si>
    <t>What is ${RS001}'s gender?</t>
  </si>
  <si>
    <t>${RS001}!="997"</t>
  </si>
  <si>
    <t>select_one relation</t>
  </si>
  <si>
    <t>RS003</t>
  </si>
  <si>
    <t>What is ${RS001}'s relationship to the household head?</t>
  </si>
  <si>
    <t>if(position(..)=1,.=1,.!=1)</t>
  </si>
  <si>
    <t>Head of household is the first to be interviewed and can not be interviewed twice</t>
  </si>
  <si>
    <t>integer</t>
    <phoneticPr fontId="0" type="noConversion"/>
  </si>
  <si>
    <t>This question is optional, if the respondent does not want to answer it, it is ok to skip.</t>
  </si>
  <si>
    <t>RS004</t>
  </si>
  <si>
    <t>(.&gt;=1 and .&lt;=110) or .=997</t>
  </si>
  <si>
    <t>The age range is 1 to 110 years</t>
  </si>
  <si>
    <t>select_one marital</t>
  </si>
  <si>
    <t>RS005</t>
  </si>
  <si>
    <t>What is ${RS001}'s marital status?</t>
  </si>
  <si>
    <t>select_one yn</t>
  </si>
  <si>
    <t>RS006</t>
  </si>
  <si>
    <t>RS008</t>
  </si>
  <si>
    <t>How many years of education has he/she completed in total? Start counting from primary school (do not include years in nursery school)</t>
  </si>
  <si>
    <t>.&gt;=0 and .&lt;30</t>
  </si>
  <si>
    <t>ROW032</t>
  </si>
  <si>
    <t>decimal</t>
  </si>
  <si>
    <t>RS009</t>
  </si>
  <si>
    <t>If nothing, enter 0. Also if the person did not go to school, enter 0.</t>
  </si>
  <si>
    <t>ROW033</t>
  </si>
  <si>
    <t>MP0</t>
    <phoneticPr fontId="0" type="noConversion"/>
  </si>
  <si>
    <t>ROW034</t>
  </si>
  <si>
    <t>ROW035</t>
  </si>
  <si>
    <t>Read all the options and choose the correct one</t>
  </si>
  <si>
    <t>ROW036</t>
  </si>
  <si>
    <t>HLN1</t>
  </si>
  <si>
    <t>HL001</t>
  </si>
  <si>
    <t>ROW039</t>
  </si>
  <si>
    <t>HL002</t>
  </si>
  <si>
    <t>.&lt;=30</t>
  </si>
  <si>
    <t>ROW040</t>
  </si>
  <si>
    <t>HL003</t>
  </si>
  <si>
    <t>ROW041</t>
  </si>
  <si>
    <t>select_one places_hl</t>
  </si>
  <si>
    <t>HL005</t>
  </si>
  <si>
    <t>Who was consulted?</t>
  </si>
  <si>
    <t>ROW042</t>
  </si>
  <si>
    <t>MP1</t>
  </si>
  <si>
    <t>ROW043</t>
  </si>
  <si>
    <t>HL007</t>
  </si>
  <si>
    <t>.&gt;=0</t>
  </si>
  <si>
    <t>ROW044</t>
  </si>
  <si>
    <t>ROW045</t>
  </si>
  <si>
    <t>TSN1</t>
  </si>
  <si>
    <t>[Time use questions] Now let me ask you some questions about the activities ${RS001} normally perform.</t>
  </si>
  <si>
    <t>ROW046</t>
  </si>
  <si>
    <t>ROW047</t>
  </si>
  <si>
    <t>(.&gt;=0 and .&lt;=168) or .=997</t>
  </si>
  <si>
    <t>TS005</t>
  </si>
  <si>
    <t>TS007</t>
  </si>
  <si>
    <t>TS008</t>
  </si>
  <si>
    <t>(.&gt;=0 and .&lt;=200) or .=997</t>
    <phoneticPr fontId="0" type="noConversion"/>
  </si>
  <si>
    <t>ROW052</t>
  </si>
  <si>
    <t>TS009</t>
  </si>
  <si>
    <t>ROW053</t>
  </si>
  <si>
    <t>TS010</t>
  </si>
  <si>
    <t>ROW055</t>
  </si>
  <si>
    <t>ROW056</t>
  </si>
  <si>
    <t>WGN1</t>
  </si>
  <si>
    <t>We will ask a maximum of two jobs per individual. If someone works more than 1 job, start with the one which earned the most income in the past year, followed by the job which earned the second most income</t>
  </si>
  <si>
    <t>ROW057</t>
  </si>
  <si>
    <t>WG001</t>
  </si>
  <si>
    <t>This refers to jobs other than household-run businesses like household farm and livestock activities, household enterprises, etc.</t>
  </si>
  <si>
    <t>ROW058</t>
  </si>
  <si>
    <t>select_one econ_act</t>
  </si>
  <si>
    <t>WG002</t>
  </si>
  <si>
    <t>ROW059</t>
  </si>
  <si>
    <t>WG003</t>
  </si>
  <si>
    <t>.&gt;0 and .&lt;=12</t>
  </si>
  <si>
    <t>ROW060</t>
  </si>
  <si>
    <t>WG004</t>
  </si>
  <si>
    <t>.&gt;0 and .&lt;=4</t>
  </si>
  <si>
    <t>ROW061</t>
  </si>
  <si>
    <t>WG005</t>
  </si>
  <si>
    <t>.&gt;0 and .&lt;=7</t>
  </si>
  <si>
    <t>ROW062</t>
  </si>
  <si>
    <t>select_one period_w</t>
  </si>
  <si>
    <t>WG007</t>
  </si>
  <si>
    <t>ROW063</t>
  </si>
  <si>
    <t>WG006</t>
  </si>
  <si>
    <t>ROW064</t>
  </si>
  <si>
    <t>select_one period_w</t>
    <phoneticPr fontId="0" type="noConversion"/>
  </si>
  <si>
    <t>WG008a</t>
    <phoneticPr fontId="0" type="noConversion"/>
  </si>
  <si>
    <t>ROW065</t>
  </si>
  <si>
    <t>WG008</t>
  </si>
  <si>
    <t>ROW066</t>
  </si>
  <si>
    <t>ROW067</t>
  </si>
  <si>
    <t>ROW068</t>
  </si>
  <si>
    <t>MP2</t>
  </si>
  <si>
    <t>ROW069</t>
  </si>
  <si>
    <t>WG010</t>
  </si>
  <si>
    <t>ROW070</t>
  </si>
  <si>
    <t>WG011</t>
  </si>
  <si>
    <t>For the second job.</t>
  </si>
  <si>
    <t>WG012</t>
  </si>
  <si>
    <t>WG013</t>
  </si>
  <si>
    <t>WG014</t>
  </si>
  <si>
    <t>ROW074</t>
  </si>
  <si>
    <t>WG016</t>
  </si>
  <si>
    <t>ROW075</t>
  </si>
  <si>
    <t>WG015</t>
  </si>
  <si>
    <t>ROW076</t>
  </si>
  <si>
    <t>ROW077</t>
  </si>
  <si>
    <t>ROW078</t>
  </si>
  <si>
    <t>ROW079</t>
  </si>
  <si>
    <t>ROW080</t>
  </si>
  <si>
    <t>MP3</t>
  </si>
  <si>
    <t>ROW081</t>
  </si>
  <si>
    <t>end_repeat</t>
  </si>
  <si>
    <t>ROW082</t>
  </si>
  <si>
    <t>end group</t>
  </si>
  <si>
    <t>2019 World Bank CBD project survey (household v1)</t>
  </si>
  <si>
    <t>sex</t>
  </si>
  <si>
    <t>Female</t>
  </si>
  <si>
    <t>Male</t>
  </si>
  <si>
    <t>relation</t>
  </si>
  <si>
    <t>Spouse of head</t>
    <phoneticPr fontId="0" type="noConversion"/>
  </si>
  <si>
    <t>Child / adopted Child</t>
  </si>
  <si>
    <t>Grandchild</t>
  </si>
  <si>
    <t>Niece / nephew</t>
  </si>
  <si>
    <t>Father / mother</t>
  </si>
  <si>
    <t>Sister / brother</t>
  </si>
  <si>
    <t>Son in law / daughter in law</t>
  </si>
  <si>
    <t>Brother in law / sister in law</t>
  </si>
  <si>
    <t>Father in law / mother in law</t>
  </si>
  <si>
    <t>Other relative</t>
  </si>
  <si>
    <t>Helper</t>
  </si>
  <si>
    <t>Could we please have your phone number in case we need to recontacting you in the future? (Optional)</t>
  </si>
  <si>
    <t>marital</t>
  </si>
  <si>
    <t>Never married</t>
  </si>
  <si>
    <t>Married monogamously</t>
  </si>
  <si>
    <t>Married polygamously</t>
  </si>
  <si>
    <t>Divorced or separated</t>
  </si>
  <si>
    <t>Widow/widower</t>
  </si>
  <si>
    <t>marital</t>
    <phoneticPr fontId="0" type="noConversion"/>
  </si>
  <si>
    <t>Don't know</t>
  </si>
  <si>
    <t>Don't know/Other</t>
  </si>
  <si>
    <t>Lodger (Renter)</t>
  </si>
  <si>
    <t>yn</t>
  </si>
  <si>
    <t>ynd</t>
  </si>
  <si>
    <t>Don't know/decline to comment</t>
  </si>
  <si>
    <t>select_one ynd</t>
  </si>
  <si>
    <t>born</t>
  </si>
  <si>
    <t xml:space="preserve">born </t>
  </si>
  <si>
    <t>Tanzania</t>
  </si>
  <si>
    <t>Other part of Zambia</t>
  </si>
  <si>
    <t>${RS001}!="997" and ${RS003}=1</t>
  </si>
  <si>
    <t xml:space="preserve">Record in YEARS, treat anyone under 1 year of age as 1 years old. If the respondent does not know, ask him or her for a best guess. </t>
  </si>
  <si>
    <t>${RS001}!="997" and ${RS004}&gt;=12</t>
  </si>
  <si>
    <t>What is ${RS001}'s age (in years)?</t>
  </si>
  <si>
    <t>${RS001}!="997" and ${RS004}&gt;4</t>
  </si>
  <si>
    <t>Years of schooling range is 0 to 30 years</t>
  </si>
  <si>
    <t>${RS001}!="997" and ${RS004}&gt;4 and ${RS006}=1</t>
  </si>
  <si>
    <t>${RS001}!="997" and ${RS004}&gt;4 and ${RS006}=1 and ${RS009}&gt;0</t>
  </si>
  <si>
    <t>places_hl</t>
  </si>
  <si>
    <t>Government / public health center/ public hospital</t>
  </si>
  <si>
    <t>Private doctor/ nurse / midwife</t>
  </si>
  <si>
    <t>Outreach</t>
  </si>
  <si>
    <t>Government community based distributor</t>
  </si>
  <si>
    <t xml:space="preserve">Private hospital / clinic </t>
  </si>
  <si>
    <t>NGO community based distributor</t>
  </si>
  <si>
    <t>Retail shops</t>
    <phoneticPr fontId="0" type="noConversion"/>
  </si>
  <si>
    <t>Friend/ relative</t>
  </si>
  <si>
    <t>Traditional healer</t>
  </si>
  <si>
    <t>Witch doctor</t>
  </si>
  <si>
    <t>${RS001}!="997" and ${HL001}=1 and ${RS004}&gt;4</t>
  </si>
  <si>
    <t xml:space="preserve">Usual activities include schooling/class. Ask for the best guess of the length of time the person interrupted his/her activities. If there was no interruption, enter 0. If the interruption was only for few hours, enter 1. </t>
  </si>
  <si>
    <t>${RS001}!="997" and ${HL001}=1</t>
  </si>
  <si>
    <t>${RS001}!="997" and ${HL003}=1</t>
  </si>
  <si>
    <t>${RS001}!="997" and ${RS004}&gt;=12 and ${FILTER2}=1</t>
  </si>
  <si>
    <t>${RS001}!="997" and ${RS004}&gt;=12 and ${FILTER1}=1</t>
  </si>
  <si>
    <t>${RS001}!="997" and ${RS004}&gt;=12 and ${TS007}=1 and ${FILTER1}=1</t>
  </si>
  <si>
    <t>econ_act</t>
  </si>
  <si>
    <t>Employment on a farm or livestock producer or a herder</t>
  </si>
  <si>
    <t>Factory or workshop</t>
  </si>
  <si>
    <t>Food or beverage processor (e.g. brewer)</t>
  </si>
  <si>
    <t>Construction business</t>
  </si>
  <si>
    <t>Beauty business</t>
  </si>
  <si>
    <t>Transportation business</t>
  </si>
  <si>
    <t>Restaurant or hotel</t>
  </si>
  <si>
    <t>Other services (including personal and medical services)</t>
  </si>
  <si>
    <t>School (as a teacher, headmasters etc.)</t>
  </si>
  <si>
    <t>Government, office work</t>
  </si>
  <si>
    <t>Government, not office work</t>
  </si>
  <si>
    <t>Private sector, office work (e.g., administration)</t>
  </si>
  <si>
    <t>Religious organization</t>
  </si>
  <si>
    <t>Non-governmental organization (e.g. WFP, Save the Children, other aid agency)</t>
  </si>
  <si>
    <t>Fisherman on someone else's boat</t>
    <phoneticPr fontId="0" type="noConversion"/>
  </si>
  <si>
    <t>Fish-related activities such as carrying, drying, packaging</t>
  </si>
  <si>
    <t>period_w</t>
  </si>
  <si>
    <t>Daily</t>
  </si>
  <si>
    <t>Weekly</t>
  </si>
  <si>
    <t>Monthly</t>
  </si>
  <si>
    <t>Every six months / seasonally</t>
  </si>
  <si>
    <t>Only once</t>
  </si>
  <si>
    <t>Never</t>
  </si>
  <si>
    <t>The range for weeks worked is from 0 to 4</t>
  </si>
  <si>
    <t>WG007a</t>
  </si>
  <si>
    <t>ROW054</t>
  </si>
  <si>
    <t>ROW083</t>
  </si>
  <si>
    <t>ROW084</t>
  </si>
  <si>
    <t>ROW085</t>
  </si>
  <si>
    <t>ROW086</t>
  </si>
  <si>
    <t>WG009</t>
  </si>
  <si>
    <t>WG009a</t>
  </si>
  <si>
    <t>WG016a</t>
  </si>
  <si>
    <t>WG017</t>
  </si>
  <si>
    <t>WG017a</t>
  </si>
  <si>
    <t>WG018</t>
  </si>
  <si>
    <t>WG018a</t>
  </si>
  <si>
    <t>G2</t>
  </si>
  <si>
    <t>Household Expenditures</t>
  </si>
  <si>
    <t>Note: In this section we are ONLY asking about cash expenditures. Please do not include any in-kind value for any of the items in this section.</t>
  </si>
  <si>
    <t>G2A</t>
  </si>
  <si>
    <t>Last 2 Weeks</t>
  </si>
  <si>
    <t xml:space="preserve">note </t>
    <phoneticPr fontId="0" type="noConversion"/>
  </si>
  <si>
    <t>EXPN</t>
    <phoneticPr fontId="0" type="noConversion"/>
  </si>
  <si>
    <t>ROW087</t>
  </si>
  <si>
    <t>EXP000</t>
  </si>
  <si>
    <t>ROW088</t>
  </si>
  <si>
    <t>EXP001</t>
    <phoneticPr fontId="0" type="noConversion"/>
  </si>
  <si>
    <t>ROW089</t>
  </si>
  <si>
    <t>ROW090</t>
  </si>
  <si>
    <t>EXP003</t>
  </si>
  <si>
    <t>ROW091</t>
  </si>
  <si>
    <t>EXP004</t>
  </si>
  <si>
    <t>ROW092</t>
  </si>
  <si>
    <t>EXP005</t>
  </si>
  <si>
    <t>ROW093</t>
  </si>
  <si>
    <t>EXP006</t>
  </si>
  <si>
    <t>ROW094</t>
  </si>
  <si>
    <t>EXP007</t>
  </si>
  <si>
    <t>ROW095</t>
  </si>
  <si>
    <t>EXP008</t>
  </si>
  <si>
    <t>ROW096</t>
  </si>
  <si>
    <t>EXP009</t>
  </si>
  <si>
    <t>ROW097</t>
  </si>
  <si>
    <t>EXP010</t>
  </si>
  <si>
    <t>ROW098</t>
  </si>
  <si>
    <t>EXP011</t>
  </si>
  <si>
    <t>ROW099</t>
  </si>
  <si>
    <t>EXP012</t>
  </si>
  <si>
    <t>ROW100</t>
  </si>
  <si>
    <t>EXP013</t>
  </si>
  <si>
    <t>ROW101</t>
  </si>
  <si>
    <t>EXP014</t>
  </si>
  <si>
    <t>ROW102</t>
  </si>
  <si>
    <t>EXP015</t>
  </si>
  <si>
    <t>ROW103</t>
  </si>
  <si>
    <t>EXP016</t>
  </si>
  <si>
    <t>ROW104</t>
  </si>
  <si>
    <t>EXP018</t>
  </si>
  <si>
    <t>ROW105</t>
  </si>
  <si>
    <t>EXP021</t>
  </si>
  <si>
    <t>ROW106</t>
  </si>
  <si>
    <t>EXP022</t>
  </si>
  <si>
    <t>ROW107</t>
  </si>
  <si>
    <t>EXP023</t>
  </si>
  <si>
    <t>ROW108</t>
  </si>
  <si>
    <t>EXP024</t>
  </si>
  <si>
    <t>ROW109</t>
  </si>
  <si>
    <t>EXP025</t>
  </si>
  <si>
    <t>ROW110</t>
  </si>
  <si>
    <t>EXP026</t>
  </si>
  <si>
    <t>ROW111</t>
  </si>
  <si>
    <t>EXP027</t>
  </si>
  <si>
    <t>ROW112</t>
  </si>
  <si>
    <t>EXP028</t>
  </si>
  <si>
    <t>ROW113</t>
  </si>
  <si>
    <t>EXP029</t>
  </si>
  <si>
    <t>ROW115</t>
  </si>
  <si>
    <t>G2B</t>
  </si>
  <si>
    <t>Last Month</t>
  </si>
  <si>
    <t>ROW116</t>
  </si>
  <si>
    <t>EXPN2</t>
    <phoneticPr fontId="0" type="noConversion"/>
  </si>
  <si>
    <t>ROW117</t>
  </si>
  <si>
    <t>EXP030</t>
  </si>
  <si>
    <t>ROW118</t>
  </si>
  <si>
    <t>EXP031</t>
  </si>
  <si>
    <t>ROW119</t>
  </si>
  <si>
    <t>EXP032</t>
  </si>
  <si>
    <t>ROW120</t>
  </si>
  <si>
    <t>EXP033</t>
  </si>
  <si>
    <t>ROW121</t>
  </si>
  <si>
    <t>ROW122</t>
  </si>
  <si>
    <t>EXP035</t>
  </si>
  <si>
    <t>ROW123</t>
  </si>
  <si>
    <t>EXP036</t>
  </si>
  <si>
    <t>ROW124</t>
  </si>
  <si>
    <t>EXP037</t>
  </si>
  <si>
    <t>ROW125</t>
  </si>
  <si>
    <t>EXP038</t>
  </si>
  <si>
    <t>ROW126</t>
  </si>
  <si>
    <t>EXP039</t>
  </si>
  <si>
    <t>ROW127</t>
  </si>
  <si>
    <t>ROW128</t>
  </si>
  <si>
    <t>G2C</t>
  </si>
  <si>
    <t>Last Year</t>
  </si>
  <si>
    <t>ROW129</t>
  </si>
  <si>
    <t>EXPN3</t>
    <phoneticPr fontId="0" type="noConversion"/>
  </si>
  <si>
    <t>ROW130</t>
  </si>
  <si>
    <t>EXP040</t>
  </si>
  <si>
    <t>ROW131</t>
  </si>
  <si>
    <t>EXP041</t>
  </si>
  <si>
    <t>ROW132</t>
  </si>
  <si>
    <t>EXP042</t>
  </si>
  <si>
    <t>ROW133</t>
  </si>
  <si>
    <t>EXP043</t>
  </si>
  <si>
    <t>ROW134</t>
  </si>
  <si>
    <t>EXP044</t>
  </si>
  <si>
    <t>ROW135</t>
  </si>
  <si>
    <t>EXP053</t>
  </si>
  <si>
    <t>ROW136</t>
  </si>
  <si>
    <t>EXP055</t>
  </si>
  <si>
    <t>ROW137</t>
  </si>
  <si>
    <t>ROW138</t>
  </si>
  <si>
    <t>EXP047</t>
  </si>
  <si>
    <t>ROW139</t>
  </si>
  <si>
    <t>EXP049</t>
  </si>
  <si>
    <t>ROW140</t>
  </si>
  <si>
    <t>ROW141</t>
  </si>
  <si>
    <t>EXPN4</t>
  </si>
  <si>
    <t>ROW142</t>
  </si>
  <si>
    <t>EXP052</t>
  </si>
  <si>
    <t>ROW143</t>
  </si>
  <si>
    <t>EXP050</t>
  </si>
  <si>
    <t>ROW144</t>
  </si>
  <si>
    <t>EXP054</t>
  </si>
  <si>
    <t>ROW145</t>
  </si>
  <si>
    <t>EXP056</t>
  </si>
  <si>
    <t>ROW146</t>
  </si>
  <si>
    <t>ROW147</t>
  </si>
  <si>
    <t>EXP058</t>
  </si>
  <si>
    <t>ROW148</t>
  </si>
  <si>
    <t>ROW149</t>
  </si>
  <si>
    <t>ROW150</t>
  </si>
  <si>
    <t>EXP046</t>
  </si>
  <si>
    <t>ROW151</t>
  </si>
  <si>
    <t>EXP048</t>
  </si>
  <si>
    <t>ROW152</t>
  </si>
  <si>
    <t>ROW153</t>
  </si>
  <si>
    <t>ROW154</t>
  </si>
  <si>
    <t>EXP002</t>
  </si>
  <si>
    <t>EXP017</t>
  </si>
  <si>
    <t>EXP019</t>
  </si>
  <si>
    <t>EXP020</t>
  </si>
  <si>
    <t>${EXP032}&gt;0</t>
  </si>
  <si>
    <t>ROW156</t>
  </si>
  <si>
    <t>G3</t>
  </si>
  <si>
    <t>Assets</t>
  </si>
  <si>
    <t>ROW157</t>
  </si>
  <si>
    <t>ASN1</t>
  </si>
  <si>
    <t>[Assets] Now we will talk about all the items that you may have at your home.</t>
  </si>
  <si>
    <t>ROW158</t>
  </si>
  <si>
    <t>select_multiple ASSET</t>
  </si>
  <si>
    <t>AS000</t>
  </si>
  <si>
    <t>ROW159</t>
  </si>
  <si>
    <t>ROW160</t>
  </si>
  <si>
    <t>ROW161</t>
  </si>
  <si>
    <t>ROW162</t>
  </si>
  <si>
    <t>ROW163</t>
  </si>
  <si>
    <t>ASSET</t>
  </si>
  <si>
    <t>Charcoal stove</t>
  </si>
  <si>
    <t>Cooker / oven</t>
  </si>
  <si>
    <t>Refrigerator</t>
  </si>
  <si>
    <t>Solar panels</t>
  </si>
  <si>
    <t>Microwave</t>
  </si>
  <si>
    <t>Iron</t>
  </si>
  <si>
    <t>Mill</t>
  </si>
  <si>
    <t>Beds</t>
  </si>
  <si>
    <t>Bicycle</t>
  </si>
  <si>
    <t>Car</t>
  </si>
  <si>
    <t>Truck</t>
  </si>
  <si>
    <t>Motorcycle</t>
  </si>
  <si>
    <t>Boat</t>
  </si>
  <si>
    <t>Television</t>
  </si>
  <si>
    <t>Radio</t>
  </si>
  <si>
    <t>Cellphone</t>
  </si>
  <si>
    <t>Generator / motorized pump</t>
  </si>
  <si>
    <t>Tractor</t>
  </si>
  <si>
    <t>Water tank</t>
  </si>
  <si>
    <t>Power saw</t>
  </si>
  <si>
    <t>Sprayer</t>
  </si>
  <si>
    <t>Rental Buildings</t>
  </si>
  <si>
    <t>None</t>
  </si>
  <si>
    <t>towhom</t>
  </si>
  <si>
    <t>Other household</t>
  </si>
  <si>
    <t>Business / store / trader</t>
  </si>
  <si>
    <t>Institutions (schools, hotels)</t>
    <phoneticPr fontId="0" type="noConversion"/>
  </si>
  <si>
    <t>ROW165</t>
  </si>
  <si>
    <t>G4</t>
  </si>
  <si>
    <t>Dwelling</t>
  </si>
  <si>
    <t>ROW166</t>
  </si>
  <si>
    <t>HSN1</t>
  </si>
  <si>
    <t>[Dwelling] Now we will talk about the characteristics of the house in which you live.</t>
  </si>
  <si>
    <t>select_one ownership</t>
  </si>
  <si>
    <t>HS001</t>
  </si>
  <si>
    <t>What is your ownership status for this house?</t>
  </si>
  <si>
    <t>ROW168</t>
  </si>
  <si>
    <t>HS002</t>
  </si>
  <si>
    <t>ROW169</t>
  </si>
  <si>
    <t>select_one source_water</t>
  </si>
  <si>
    <t>HS003</t>
  </si>
  <si>
    <t xml:space="preserve">What is the main source of drinking water? </t>
  </si>
  <si>
    <t>If more than 1, ask for the MAIN DRINKING source.</t>
  </si>
  <si>
    <t>ROW170</t>
  </si>
  <si>
    <t>select_one toilet</t>
  </si>
  <si>
    <t>HS004</t>
  </si>
  <si>
    <t>What type of toilet is mainly used in your household?</t>
  </si>
  <si>
    <t>If more than 1, ask for the one used MOST OFTEN.</t>
  </si>
  <si>
    <t>ROW171</t>
  </si>
  <si>
    <t>select_one stove</t>
  </si>
  <si>
    <t>HS005</t>
  </si>
  <si>
    <r>
      <t>What is the main</t>
    </r>
    <r>
      <rPr>
        <b/>
        <sz val="11"/>
        <color rgb="FF7030A0"/>
        <rFont val="Calibri"/>
        <family val="2"/>
        <scheme val="minor"/>
      </rPr>
      <t xml:space="preserve"> cooking fuel</t>
    </r>
    <r>
      <rPr>
        <sz val="11"/>
        <color theme="1"/>
        <rFont val="Calibri"/>
        <family val="2"/>
        <scheme val="minor"/>
      </rPr>
      <t xml:space="preserve"> used in your household?   </t>
    </r>
  </si>
  <si>
    <t>ROW172</t>
  </si>
  <si>
    <t>select_one material1</t>
  </si>
  <si>
    <t>HS006</t>
  </si>
  <si>
    <t>The roof of the main dwelling is predominantly made of what material?</t>
  </si>
  <si>
    <t>Enumerator: You can fill in this question by looking at the characteristics of the roof. If there are multiple materials, choose the one that is visible on the outisde of the roof.</t>
  </si>
  <si>
    <t>ROW173</t>
  </si>
  <si>
    <t>ownership</t>
  </si>
  <si>
    <t>Rented</t>
  </si>
  <si>
    <t>Employer provides it for free</t>
  </si>
  <si>
    <t>source_water</t>
  </si>
  <si>
    <t>Private connection to pipeline (tap water)</t>
  </si>
  <si>
    <t>Public taps</t>
  </si>
  <si>
    <t>Protected spring</t>
  </si>
  <si>
    <t>Unprotected spring</t>
  </si>
  <si>
    <t>River stream, pond or lake</t>
  </si>
  <si>
    <t>toilet</t>
  </si>
  <si>
    <t xml:space="preserve">Private covered pit latrine </t>
  </si>
  <si>
    <t>Private ventilated improved pit latrine</t>
    <phoneticPr fontId="0" type="noConversion"/>
  </si>
  <si>
    <t xml:space="preserve">Shared covered pit latrine </t>
  </si>
  <si>
    <t>Uncovered pit latrine</t>
  </si>
  <si>
    <t xml:space="preserve">Private flush toilet </t>
  </si>
  <si>
    <t>Shared flush toilet</t>
  </si>
  <si>
    <t>Bush</t>
  </si>
  <si>
    <t>Other</t>
    <phoneticPr fontId="0" type="noConversion"/>
  </si>
  <si>
    <t>stove</t>
  </si>
  <si>
    <t>Electric</t>
  </si>
  <si>
    <t>Gas</t>
  </si>
  <si>
    <t>Kerosene</t>
  </si>
  <si>
    <t>Firewood / sawdust burning</t>
    <phoneticPr fontId="0" type="noConversion"/>
  </si>
  <si>
    <t>Charcoal</t>
  </si>
  <si>
    <t>Other biomas burning</t>
  </si>
  <si>
    <t>material1</t>
  </si>
  <si>
    <t>Papyrus/Dry Grass/Banana Leaf</t>
    <phoneticPr fontId="0" type="noConversion"/>
  </si>
  <si>
    <t>Concrete</t>
  </si>
  <si>
    <t>Wood</t>
  </si>
  <si>
    <t>Iron Sheeting</t>
    <phoneticPr fontId="0" type="noConversion"/>
  </si>
  <si>
    <t>Tiles</t>
  </si>
  <si>
    <t>ROW176</t>
  </si>
  <si>
    <t>G5</t>
  </si>
  <si>
    <t>Land</t>
  </si>
  <si>
    <t>ROW177</t>
  </si>
  <si>
    <t>LNN1</t>
  </si>
  <si>
    <t>[Land] Now I want to ask you some questions related to plots of land that your household might either own or use.</t>
  </si>
  <si>
    <t>ROW178</t>
  </si>
  <si>
    <t>LN001</t>
  </si>
  <si>
    <t>Did your household own or cultivate any plots of land in the last growing season? This includes kitchen / garden plots, fallow, owned, shared-out, shared-in, rented-in, rented-out, sharecropped-in, sharecropped-out, and communal lands in the last growing season?</t>
  </si>
  <si>
    <t>ROW179</t>
  </si>
  <si>
    <t>LN002</t>
  </si>
  <si>
    <t>A plot is defined as a continuous piece of land.</t>
    <phoneticPr fontId="0" type="noConversion"/>
  </si>
  <si>
    <t xml:space="preserve">Plots are defined as one continuous piece of land. </t>
    <phoneticPr fontId="0" type="noConversion"/>
  </si>
  <si>
    <t>${LN001}=1</t>
  </si>
  <si>
    <t>ROW180</t>
  </si>
  <si>
    <t>LNR1</t>
  </si>
  <si>
    <t>Detailed questions about owned or cultivated plots</t>
  </si>
  <si>
    <t>${LN002}</t>
  </si>
  <si>
    <t>text</t>
    <phoneticPr fontId="0" type="noConversion"/>
  </si>
  <si>
    <t>LNNAME</t>
    <phoneticPr fontId="0" type="noConversion"/>
  </si>
  <si>
    <t>What do you call this piece of land?</t>
    <phoneticPr fontId="0" type="noConversion"/>
  </si>
  <si>
    <t xml:space="preserve">Each piece must have unique name. If the farmer does not have a name for the plot, please ask the farmer what crop is grown on this plot and make note of this information future later use. If farmer grows the same crop for all the plot, you can number the plot, so the first plot is "Plot1" and the second plot is "Plot2" and so on. </t>
  </si>
  <si>
    <t>ROW182</t>
  </si>
  <si>
    <t>LN003</t>
  </si>
  <si>
    <t>Notes to enumerator: You will enter units on the next question. If you accidently opened this roster for ${LNNAME}, put "997" here to stop this roster.</t>
  </si>
  <si>
    <t>${LN001}=1 and ${LNNAME}!="997"</t>
  </si>
  <si>
    <t>ROW183</t>
  </si>
  <si>
    <t>select_one plotunit</t>
  </si>
  <si>
    <t>LN003a</t>
  </si>
  <si>
    <t>Enumerator: what is the unit of measurement for the amount provided in the previous question?</t>
  </si>
  <si>
    <t>ROW184</t>
  </si>
  <si>
    <t>select_one tenure</t>
  </si>
  <si>
    <t>LN003b</t>
    <phoneticPr fontId="0" type="noConversion"/>
  </si>
  <si>
    <t>What is your tenure type on ${LNNAME}?</t>
    <phoneticPr fontId="0" type="noConversion"/>
  </si>
  <si>
    <t>If there is more than one type, please select the primary one.</t>
    <phoneticPr fontId="0" type="noConversion"/>
  </si>
  <si>
    <t>ROW185</t>
  </si>
  <si>
    <t>LN003c</t>
    <phoneticPr fontId="0" type="noConversion"/>
  </si>
  <si>
    <t>We are asking when did the household first obtain ACCESS to the land, regardless of their tenure status. You can also ask in which year the household first started using ${LNNAME} to cultivate crops. If access was obtained before 1900, enter 1900.</t>
  </si>
  <si>
    <t>ROW186</t>
  </si>
  <si>
    <t>decimal</t>
    <phoneticPr fontId="0" type="noConversion"/>
  </si>
  <si>
    <t>LN004a</t>
    <phoneticPr fontId="0" type="noConversion"/>
  </si>
  <si>
    <t>Use calculator to divide by 12 if the household only knows ANNUAL rent.</t>
    <phoneticPr fontId="0" type="noConversion"/>
  </si>
  <si>
    <t>${LN001}=1 and (${LN003b}=2 or ${LN003b}=3) and ${LNNAME}!="997"</t>
  </si>
  <si>
    <t>ROW187</t>
  </si>
  <si>
    <t>LN004aa</t>
    <phoneticPr fontId="0" type="noConversion"/>
  </si>
  <si>
    <t>${LN001}=1 and (${LN003b}=2 or ${LN003b}=3) and ${LN004a}&gt;0 and ${LNNAME}!="997"</t>
  </si>
  <si>
    <t>ROW189</t>
  </si>
  <si>
    <t>calculate</t>
  </si>
  <si>
    <t>p1</t>
  </si>
  <si>
    <t>indexed-repeat(${LNNAME},${LNR1},1)</t>
  </si>
  <si>
    <t>ROW190</t>
  </si>
  <si>
    <t>p2</t>
  </si>
  <si>
    <t>${LN002}&gt;1</t>
  </si>
  <si>
    <t>indexed-repeat(${LNNAME},${LNR1},2)</t>
  </si>
  <si>
    <t>ROW191</t>
  </si>
  <si>
    <t>p3</t>
  </si>
  <si>
    <t>${LN002}&gt;2</t>
  </si>
  <si>
    <t>indexed-repeat(${LNNAME},${LNR1},3)</t>
  </si>
  <si>
    <t>p4</t>
  </si>
  <si>
    <t>${LN002}&gt;3</t>
  </si>
  <si>
    <t>indexed-repeat(${LNNAME},${LNR1},4)</t>
  </si>
  <si>
    <t>p5</t>
  </si>
  <si>
    <t>${LN002}&gt;4</t>
  </si>
  <si>
    <t>indexed-repeat(${LNNAME},${LNR1},5)</t>
  </si>
  <si>
    <t>p6</t>
  </si>
  <si>
    <t>${LN002}&gt;5</t>
  </si>
  <si>
    <t>indexed-repeat(${LNNAME},${LNR1},6)</t>
  </si>
  <si>
    <t>p7</t>
  </si>
  <si>
    <t>${LN002}&gt;6</t>
  </si>
  <si>
    <t>indexed-repeat(${LNNAME},${LNR1},7)</t>
  </si>
  <si>
    <t>p8</t>
  </si>
  <si>
    <t>${LN002}&gt;7</t>
  </si>
  <si>
    <t>indexed-repeat(${LNNAME},${LNR1},8)</t>
  </si>
  <si>
    <t>ROW197</t>
  </si>
  <si>
    <t>p9</t>
  </si>
  <si>
    <t>${LN002}&gt;8</t>
  </si>
  <si>
    <t>indexed-repeat(${LNNAME},${LNR1},9)</t>
  </si>
  <si>
    <t>ROW198</t>
  </si>
  <si>
    <t>p10</t>
  </si>
  <si>
    <t>${LN002}&gt;9</t>
  </si>
  <si>
    <t>indexed-repeat(${LNNAME},${LNR1},10)</t>
  </si>
  <si>
    <t>ROW199</t>
  </si>
  <si>
    <t>LNA00</t>
  </si>
  <si>
    <t>Please look at this map. Which cells contain ${LNNAME} ?</t>
  </si>
  <si>
    <t>LargeMap</t>
  </si>
  <si>
    <t>ROW155</t>
  </si>
  <si>
    <t>ROW164</t>
  </si>
  <si>
    <t>ROW174</t>
  </si>
  <si>
    <t>ROW175</t>
  </si>
  <si>
    <t>ROW200</t>
  </si>
  <si>
    <t>ROW201</t>
  </si>
  <si>
    <t>ROW206</t>
  </si>
  <si>
    <t>ROW207</t>
  </si>
  <si>
    <t>ROW208</t>
  </si>
  <si>
    <t>ROW209</t>
  </si>
  <si>
    <t>ROW210</t>
  </si>
  <si>
    <t>ROW211</t>
  </si>
  <si>
    <t>ROW212</t>
  </si>
  <si>
    <t>G6</t>
  </si>
  <si>
    <t>Crops</t>
  </si>
  <si>
    <t>CRN1</t>
  </si>
  <si>
    <t>select_multiple CROP</t>
  </si>
  <si>
    <t>CR002</t>
  </si>
  <si>
    <t>CRR1</t>
  </si>
  <si>
    <t>Detailed questions about planted crops</t>
  </si>
  <si>
    <t>CRC1</t>
  </si>
  <si>
    <t>CR002_2</t>
  </si>
  <si>
    <t>CR002oth</t>
  </si>
  <si>
    <t>You mentioned that the crop type was "other". What type of crop was this?</t>
  </si>
  <si>
    <t>select_multiple plotlist1</t>
  </si>
  <si>
    <t>CR003_1</t>
  </si>
  <si>
    <t>Which plot did you use to grow this crop?</t>
  </si>
  <si>
    <t>select_multiple plotlist2</t>
  </si>
  <si>
    <t>CR003_2</t>
  </si>
  <si>
    <t>select_multiple plotlist3</t>
  </si>
  <si>
    <t>CR003_3</t>
  </si>
  <si>
    <t>select_multiple plotlist4</t>
  </si>
  <si>
    <t>CR003_4</t>
  </si>
  <si>
    <t>ROW213</t>
  </si>
  <si>
    <t>select_multiple plotlist5</t>
  </si>
  <si>
    <t>CR003_5</t>
  </si>
  <si>
    <t>ROW214</t>
  </si>
  <si>
    <t>select_multiple plotlist6</t>
  </si>
  <si>
    <t>CR003_6</t>
  </si>
  <si>
    <t>ROW215</t>
  </si>
  <si>
    <t>select_multiple plotlist7</t>
  </si>
  <si>
    <t>CR003_7</t>
  </si>
  <si>
    <t>ROW216</t>
  </si>
  <si>
    <t>select_multiple plotlist8</t>
  </si>
  <si>
    <t>CR003_8</t>
  </si>
  <si>
    <t>ROW217</t>
  </si>
  <si>
    <t>select_multiple plotlist9</t>
  </si>
  <si>
    <t>CR003_9</t>
  </si>
  <si>
    <t>ROW218</t>
  </si>
  <si>
    <t>select_multiple plotlist10</t>
  </si>
  <si>
    <t>CR003_10</t>
  </si>
  <si>
    <t>ROW219</t>
  </si>
  <si>
    <t>CR004</t>
  </si>
  <si>
    <t>ROW220</t>
  </si>
  <si>
    <t>CR005</t>
  </si>
  <si>
    <t>ROW221</t>
  </si>
  <si>
    <t>select_one weights</t>
  </si>
  <si>
    <t>Choose measurement unit</t>
  </si>
  <si>
    <t>ROW222</t>
  </si>
  <si>
    <t>CR007</t>
  </si>
  <si>
    <t>ROW223</t>
  </si>
  <si>
    <t>ROW224</t>
  </si>
  <si>
    <t>select_one proportion</t>
  </si>
  <si>
    <t>ROW259</t>
  </si>
  <si>
    <t>ROW260</t>
  </si>
  <si>
    <t xml:space="preserve">If the household grew more than 3 types of crops in the last 12 months, only record the 3 crops that are the most important to the livelihood of the household. </t>
  </si>
  <si>
    <t>count-selected(.)&lt;=3</t>
  </si>
  <si>
    <t>${FILTER1}=1</t>
  </si>
  <si>
    <t>count-selected(${CR002})</t>
  </si>
  <si>
    <t>jr:choice-name(selected-at(${CR002}, position(..)-1), '${CR002}')</t>
  </si>
  <si>
    <t>Swipe to next question.</t>
  </si>
  <si>
    <t>selected-at(${CR002},position(..)-1)</t>
  </si>
  <si>
    <t>Enumerator: If you named the plots earlier, please refer to the information you collected.</t>
  </si>
  <si>
    <t>.&gt;0</t>
  </si>
  <si>
    <t>plotunit</t>
  </si>
  <si>
    <t>acres</t>
  </si>
  <si>
    <t>hectares</t>
  </si>
  <si>
    <t>square meters</t>
  </si>
  <si>
    <t>square feet</t>
  </si>
  <si>
    <t>A1</t>
  </si>
  <si>
    <t>A2</t>
  </si>
  <si>
    <t>A3</t>
  </si>
  <si>
    <t>A4</t>
  </si>
  <si>
    <t>A5</t>
  </si>
  <si>
    <t>A6</t>
  </si>
  <si>
    <t>SmallMapA1</t>
  </si>
  <si>
    <t>B1</t>
  </si>
  <si>
    <t>B2</t>
  </si>
  <si>
    <t>B3</t>
  </si>
  <si>
    <t>B4</t>
  </si>
  <si>
    <t>B5</t>
  </si>
  <si>
    <t>B6</t>
  </si>
  <si>
    <t>C1</t>
  </si>
  <si>
    <t>C2</t>
  </si>
  <si>
    <t>C3</t>
  </si>
  <si>
    <t>C4</t>
  </si>
  <si>
    <t>SmallMapA2</t>
  </si>
  <si>
    <t>SmallMapA3</t>
  </si>
  <si>
    <t>ROW469</t>
  </si>
  <si>
    <t>QN2</t>
  </si>
  <si>
    <t>Enumerator: Please convey the following message and then move to the next screen: "Thank you very much! We really appreciate your time. We hope that this research project helps guide policies to improve the life of you and those in your community. I hope you have a very nice rest of your day!"</t>
  </si>
  <si>
    <t>ROW471</t>
  </si>
  <si>
    <t>end</t>
  </si>
  <si>
    <t>tenure</t>
  </si>
  <si>
    <t>Ownership</t>
    <phoneticPr fontId="0" type="noConversion"/>
  </si>
  <si>
    <t>Lease / Rental</t>
  </si>
  <si>
    <t>Cooperative / Communal Ownership</t>
  </si>
  <si>
    <t>Family Ownership</t>
    <phoneticPr fontId="0" type="noConversion"/>
  </si>
  <si>
    <t>Sharecropping</t>
    <phoneticPr fontId="0" type="noConversion"/>
  </si>
  <si>
    <t>CROP</t>
  </si>
  <si>
    <t>Cassava</t>
    <phoneticPr fontId="0" type="noConversion"/>
  </si>
  <si>
    <t>Maize</t>
    <phoneticPr fontId="0" type="noConversion"/>
  </si>
  <si>
    <t>Wheat</t>
    <phoneticPr fontId="0" type="noConversion"/>
  </si>
  <si>
    <t>Sorghum</t>
    <phoneticPr fontId="0" type="noConversion"/>
  </si>
  <si>
    <t>Rice</t>
    <phoneticPr fontId="0" type="noConversion"/>
  </si>
  <si>
    <t>Beans</t>
    <phoneticPr fontId="0" type="noConversion"/>
  </si>
  <si>
    <t>Soya</t>
    <phoneticPr fontId="0" type="noConversion"/>
  </si>
  <si>
    <t>Cowpeas</t>
  </si>
  <si>
    <t>Coffee</t>
    <phoneticPr fontId="0" type="noConversion"/>
  </si>
  <si>
    <t>Tobacco</t>
    <phoneticPr fontId="0" type="noConversion"/>
  </si>
  <si>
    <t>Potato (Irish, Sweet)</t>
    <phoneticPr fontId="0" type="noConversion"/>
  </si>
  <si>
    <t>Fruit (Banana for fruit, orange, mango, passion fruit, pineapples, avocado)</t>
  </si>
  <si>
    <t>CROP</t>
    <phoneticPr fontId="0" type="noConversion"/>
  </si>
  <si>
    <t>Tomato</t>
  </si>
  <si>
    <t>Green Vegetables</t>
    <phoneticPr fontId="0" type="noConversion"/>
  </si>
  <si>
    <t>Sugar cane</t>
  </si>
  <si>
    <t>Trees / Timber</t>
  </si>
  <si>
    <t xml:space="preserve">Grass (fodder) </t>
  </si>
  <si>
    <t>plotlist10</t>
  </si>
  <si>
    <t>#1:${p1}</t>
  </si>
  <si>
    <t>#2:${p2}</t>
  </si>
  <si>
    <t>#3:${p3}</t>
  </si>
  <si>
    <t>#4:${p4}</t>
  </si>
  <si>
    <t>#5:${p5}</t>
  </si>
  <si>
    <t>#6:${p6}</t>
  </si>
  <si>
    <t>#7:${p7}</t>
  </si>
  <si>
    <t>#8:${p8}</t>
  </si>
  <si>
    <t>#9:${p9}</t>
  </si>
  <si>
    <t>#10:${p10}</t>
  </si>
  <si>
    <t>plotlist9</t>
  </si>
  <si>
    <t>plotlist8</t>
  </si>
  <si>
    <t>plotlist7</t>
  </si>
  <si>
    <t>plotlist6</t>
  </si>
  <si>
    <t>plotlist5</t>
  </si>
  <si>
    <t>plotlist4</t>
  </si>
  <si>
    <t>plotlist3</t>
  </si>
  <si>
    <t>plotlist2</t>
  </si>
  <si>
    <t>plotlist1</t>
  </si>
  <si>
    <t>weights</t>
  </si>
  <si>
    <t>Grams</t>
    <phoneticPr fontId="0" type="noConversion"/>
  </si>
  <si>
    <t>Kilograms</t>
  </si>
  <si>
    <t>Tons</t>
  </si>
  <si>
    <t>Liters</t>
  </si>
  <si>
    <t>proportion</t>
  </si>
  <si>
    <t>Less than 1/4</t>
  </si>
  <si>
    <t>1/4</t>
  </si>
  <si>
    <t>1/2</t>
  </si>
  <si>
    <t>3/4</t>
  </si>
  <si>
    <t>More than 3/4 but not all</t>
  </si>
  <si>
    <t>All of it</t>
  </si>
  <si>
    <t>form_title</t>
  </si>
  <si>
    <t>form_id</t>
  </si>
  <si>
    <t>default_language</t>
  </si>
  <si>
    <t>English</t>
  </si>
  <si>
    <t>label</t>
  </si>
  <si>
    <t>hint</t>
  </si>
  <si>
    <t>note</t>
    <phoneticPr fontId="14" type="noConversion"/>
  </si>
  <si>
    <t>FSH000H</t>
    <phoneticPr fontId="14" type="noConversion"/>
  </si>
  <si>
    <t>decimal</t>
    <phoneticPr fontId="14" type="noConversion"/>
  </si>
  <si>
    <t>FSH002H</t>
    <phoneticPr fontId="14" type="noConversion"/>
  </si>
  <si>
    <t>FSH003H</t>
    <phoneticPr fontId="14" type="noConversion"/>
  </si>
  <si>
    <t>${FILTER6}=1</t>
  </si>
  <si>
    <t>FSH005H</t>
  </si>
  <si>
    <t>FSH003</t>
  </si>
  <si>
    <t>${FILTER6}=1 and ${FSH001H}&gt;0</t>
  </si>
  <si>
    <t>${FILTER6}=1 and ${FSH002H}&gt;0</t>
  </si>
  <si>
    <t>FISHING</t>
    <phoneticPr fontId="14" type="noConversion"/>
  </si>
  <si>
    <t>integer</t>
    <phoneticPr fontId="14" type="noConversion"/>
  </si>
  <si>
    <t>TS011</t>
  </si>
  <si>
    <t>(.&gt;=0 and .&lt;=31) or .=997</t>
    <phoneticPr fontId="14" type="noConversion"/>
  </si>
  <si>
    <t>TS012</t>
  </si>
  <si>
    <t>Do NOT count days in which he/she did not fish. If he/she goes fishing, how many hours does he/she spend on the lake fishing?</t>
    <phoneticPr fontId="14" type="noConversion"/>
  </si>
  <si>
    <t>(.&gt;=0 and .&lt;=24) or .=997</t>
    <phoneticPr fontId="14" type="noConversion"/>
  </si>
  <si>
    <t>select_one yn</t>
    <phoneticPr fontId="14" type="noConversion"/>
  </si>
  <si>
    <t>FSH000a</t>
    <phoneticPr fontId="14" type="noConversion"/>
  </si>
  <si>
    <t>select_one fsh_hist</t>
    <phoneticPr fontId="14" type="noConversion"/>
  </si>
  <si>
    <t>FSH004</t>
  </si>
  <si>
    <t>FSH005</t>
  </si>
  <si>
    <t>FSH006</t>
  </si>
  <si>
    <t>FSH007</t>
  </si>
  <si>
    <t>FSH008</t>
  </si>
  <si>
    <t>FSH009</t>
  </si>
  <si>
    <t>FSH010</t>
  </si>
  <si>
    <t>FSH011</t>
  </si>
  <si>
    <t>FSH012</t>
  </si>
  <si>
    <t>FSH000Ha</t>
  </si>
  <si>
    <t>${RS004}-2&gt;=15 and ${FSH000a}=1</t>
  </si>
  <si>
    <t>${RS004}-3&gt;=15 and ${FSH000a}=1</t>
  </si>
  <si>
    <t>${RS004}-4&gt;=15 and ${FSH000a}=1</t>
  </si>
  <si>
    <t>${RS004}-5&gt;=15 and ${FSH000a}=1</t>
  </si>
  <si>
    <t>${RS004}-6&gt;=15 and ${FSH000a}=1</t>
  </si>
  <si>
    <t>${RS004}-7&gt;=15 and ${FSH000a}=1</t>
  </si>
  <si>
    <t>${RS004}-8&gt;=15 and ${FSH000a}=1</t>
  </si>
  <si>
    <t>${RS004}-9&gt;=15 and ${FSH000a}=1</t>
  </si>
  <si>
    <t>${RS004}-10&gt;=15 and ${FSH000a}=1</t>
  </si>
  <si>
    <t>ROW192</t>
  </si>
  <si>
    <t>ROW193</t>
  </si>
  <si>
    <t>ROW195</t>
  </si>
  <si>
    <t>ROW196</t>
  </si>
  <si>
    <t>ROW225</t>
  </si>
  <si>
    <t>ROW226</t>
  </si>
  <si>
    <t>ROW227</t>
  </si>
  <si>
    <t>ROW228</t>
  </si>
  <si>
    <t>ROW229</t>
  </si>
  <si>
    <t>ROW230</t>
  </si>
  <si>
    <t>ROW231</t>
  </si>
  <si>
    <t>ROW232</t>
  </si>
  <si>
    <t>ROW233</t>
  </si>
  <si>
    <t>ROW234</t>
  </si>
  <si>
    <t>ROW235</t>
  </si>
  <si>
    <t>ROW236</t>
  </si>
  <si>
    <t>ROW237</t>
  </si>
  <si>
    <t>ROW238</t>
  </si>
  <si>
    <t>ROW239</t>
  </si>
  <si>
    <t>ROW240</t>
  </si>
  <si>
    <t>ROW241</t>
  </si>
  <si>
    <t>ROW242</t>
  </si>
  <si>
    <t>ROW243</t>
  </si>
  <si>
    <t>ROW244</t>
  </si>
  <si>
    <t>ROW245</t>
  </si>
  <si>
    <t>ROW246</t>
  </si>
  <si>
    <t>ROW247</t>
  </si>
  <si>
    <t>ROW248</t>
  </si>
  <si>
    <t>ROW249</t>
  </si>
  <si>
    <t>ROW250</t>
  </si>
  <si>
    <t>ROW251</t>
  </si>
  <si>
    <t>ROW254</t>
  </si>
  <si>
    <t>ROW255</t>
  </si>
  <si>
    <t>ROW256</t>
  </si>
  <si>
    <t>fsh_hist</t>
    <phoneticPr fontId="14" type="noConversion"/>
  </si>
  <si>
    <t>Yes, for over 3 months</t>
    <phoneticPr fontId="14" type="noConversion"/>
  </si>
  <si>
    <t>Yes, for 3 months or less</t>
    <phoneticPr fontId="14" type="noConversion"/>
  </si>
  <si>
    <t>No</t>
    <phoneticPr fontId="14" type="noConversion"/>
  </si>
  <si>
    <t>CSN01</t>
  </si>
  <si>
    <t>decimal</t>
    <phoneticPr fontId="12" type="noConversion"/>
  </si>
  <si>
    <t>IAN1</t>
  </si>
  <si>
    <t>We want this section to be promted for the crops that were prompted in the previous section</t>
  </si>
  <si>
    <t>IA001</t>
    <phoneticPr fontId="12" type="noConversion"/>
  </si>
  <si>
    <t>MP17</t>
  </si>
  <si>
    <t>MP18</t>
  </si>
  <si>
    <t>If machinery was used but it was for less than 1 day, put 1.</t>
  </si>
  <si>
    <t>ROW257</t>
  </si>
  <si>
    <t>ROW258</t>
  </si>
  <si>
    <t>CR006</t>
    <phoneticPr fontId="12" type="noConversion"/>
  </si>
  <si>
    <t xml:space="preserve"> </t>
    <phoneticPr fontId="12" type="noConversion"/>
  </si>
  <si>
    <t>${FILTER1}=1</t>
    <phoneticPr fontId="12" type="noConversion"/>
  </si>
  <si>
    <t>Crop ID ${CRC1}</t>
    <phoneticPr fontId="12" type="noConversion"/>
  </si>
  <si>
    <t>select_one yn_plot</t>
  </si>
  <si>
    <t>CROPN</t>
    <phoneticPr fontId="12" type="noConversion"/>
  </si>
  <si>
    <t>ROW262</t>
  </si>
  <si>
    <t>G7</t>
  </si>
  <si>
    <t>Large Livestock</t>
  </si>
  <si>
    <t>ROW263</t>
  </si>
  <si>
    <t>LVN1</t>
  </si>
  <si>
    <t>Note to enumerator: These questions only pertain to large livestock such as cattles, pigs, goats, etc. Remember that small livestock include rabbits, chickens, doves, ducks, quail, and turkey.</t>
  </si>
  <si>
    <t>${FILTER2}=1</t>
    <phoneticPr fontId="12" type="noConversion"/>
  </si>
  <si>
    <t>LV001</t>
  </si>
  <si>
    <t>Note to enumerator: recall these questions only apply to large animals.</t>
  </si>
  <si>
    <t>select_multiple LIVESTOCK</t>
  </si>
  <si>
    <t>LV002</t>
  </si>
  <si>
    <t>${LV001}=1 and ${FILTER2}=1</t>
    <phoneticPr fontId="12" type="noConversion"/>
  </si>
  <si>
    <t>ROW266</t>
  </si>
  <si>
    <t>LVR1</t>
  </si>
  <si>
    <t>Detailed questions about household owned animals</t>
  </si>
  <si>
    <t>${LV001}=1 and ${FILTER2}=1</t>
    <phoneticPr fontId="12" type="noConversion"/>
  </si>
  <si>
    <t>count-selected(${LV002})</t>
  </si>
  <si>
    <t>ROW267</t>
  </si>
  <si>
    <t>LVC1</t>
  </si>
  <si>
    <t>jr:choice-name(selected-at(${LV002}, position(..)-1), '${LV002}')</t>
  </si>
  <si>
    <t>ROW268</t>
  </si>
  <si>
    <t>LV002_2</t>
  </si>
  <si>
    <t>Animal ID ${LVC1}</t>
  </si>
  <si>
    <t>Swipe to next question</t>
  </si>
  <si>
    <t>selected-at(${LV002},position(..)-1)</t>
  </si>
  <si>
    <t>ROW269</t>
  </si>
  <si>
    <t>LV003</t>
  </si>
  <si>
    <t>If you accidently opened a roster for ${LVC1}, put "997" here to stop this roster.</t>
    <phoneticPr fontId="12" type="noConversion"/>
  </si>
  <si>
    <t>.&gt;=0</t>
    <phoneticPr fontId="12" type="noConversion"/>
  </si>
  <si>
    <t>ROW270</t>
  </si>
  <si>
    <t>ROW271</t>
  </si>
  <si>
    <t>LV004</t>
  </si>
  <si>
    <t>ROW272</t>
  </si>
  <si>
    <t>ROW273</t>
  </si>
  <si>
    <t>LV005</t>
  </si>
  <si>
    <t>ROW274</t>
  </si>
  <si>
    <t>ROW275</t>
  </si>
  <si>
    <t>LV006</t>
  </si>
  <si>
    <t>Do not count animals purchased to be eaten.</t>
    <phoneticPr fontId="12" type="noConversion"/>
  </si>
  <si>
    <t>ROW276</t>
  </si>
  <si>
    <t>ROW277</t>
  </si>
  <si>
    <t>LV007</t>
  </si>
  <si>
    <t>ROW278</t>
  </si>
  <si>
    <t>LV008</t>
  </si>
  <si>
    <t>ROW279</t>
  </si>
  <si>
    <t>ROW280</t>
  </si>
  <si>
    <t>LV010</t>
  </si>
  <si>
    <t>If they do not know, ask for a best guess. Please assist them in finding the best approximation you can.</t>
    <phoneticPr fontId="12" type="noConversion"/>
  </si>
  <si>
    <t>ROW281</t>
  </si>
  <si>
    <t>ROW282</t>
  </si>
  <si>
    <t>LV011</t>
  </si>
  <si>
    <t>ROW283</t>
  </si>
  <si>
    <t>ROW284</t>
  </si>
  <si>
    <t>LV013</t>
  </si>
  <si>
    <t>ROW285</t>
  </si>
  <si>
    <t>ROW286</t>
  </si>
  <si>
    <t>LV014</t>
  </si>
  <si>
    <t>Here we are asking for the TOTAL amount, NOT the unit price.</t>
    <phoneticPr fontId="12" type="noConversion"/>
  </si>
  <si>
    <t>ROW287</t>
  </si>
  <si>
    <t>LV015</t>
  </si>
  <si>
    <t>ROW288</t>
  </si>
  <si>
    <t>ROW289</t>
  </si>
  <si>
    <t>ROW290</t>
  </si>
  <si>
    <t>Choose measurement units</t>
  </si>
  <si>
    <t>ROW291</t>
  </si>
  <si>
    <t>decimal</t>
    <phoneticPr fontId="12" type="noConversion"/>
  </si>
  <si>
    <t>LV017a</t>
    <phoneticPr fontId="12" type="noConversion"/>
  </si>
  <si>
    <t>ROW292</t>
  </si>
  <si>
    <t>LV019</t>
  </si>
  <si>
    <t>If they have trouble answering, ask for the cost in a typical month, then multiply by 12.</t>
  </si>
  <si>
    <t>ROW293</t>
  </si>
  <si>
    <t>MP27</t>
  </si>
  <si>
    <t>ROW294</t>
  </si>
  <si>
    <t>LV021</t>
  </si>
  <si>
    <t>ROW295</t>
  </si>
  <si>
    <t>MP28</t>
  </si>
  <si>
    <t>LVA00</t>
  </si>
  <si>
    <t>LVA01</t>
  </si>
  <si>
    <t>Please look at this map. Which cells contain area that you graze or care for your ${LVC1}?</t>
  </si>
  <si>
    <t>ROW296</t>
  </si>
  <si>
    <t>ROW297</t>
  </si>
  <si>
    <t>ROW298</t>
  </si>
  <si>
    <t>ROW299</t>
  </si>
  <si>
    <t>G8</t>
  </si>
  <si>
    <t>Small Livestock</t>
  </si>
  <si>
    <t>ROW300</t>
  </si>
  <si>
    <t>SLVN1</t>
    <phoneticPr fontId="11" type="noConversion"/>
  </si>
  <si>
    <t>${FILTER2}=1</t>
    <phoneticPr fontId="11" type="noConversion"/>
  </si>
  <si>
    <t>ROW301</t>
  </si>
  <si>
    <t>SLV001</t>
    <phoneticPr fontId="11" type="noConversion"/>
  </si>
  <si>
    <t>ROW302</t>
  </si>
  <si>
    <t>select_multiple LIVESTOCK_S</t>
    <phoneticPr fontId="11" type="noConversion"/>
  </si>
  <si>
    <t>SLV002</t>
    <phoneticPr fontId="11" type="noConversion"/>
  </si>
  <si>
    <t>${SLV001}=1 and ${FILTER2}=1</t>
    <phoneticPr fontId="11" type="noConversion"/>
  </si>
  <si>
    <t>ROW303</t>
  </si>
  <si>
    <t>SLVR1</t>
    <phoneticPr fontId="11" type="noConversion"/>
  </si>
  <si>
    <t>count-selected(${SLV002})</t>
    <phoneticPr fontId="11" type="noConversion"/>
  </si>
  <si>
    <t>ROW304</t>
  </si>
  <si>
    <t>SLVC1</t>
    <phoneticPr fontId="11" type="noConversion"/>
  </si>
  <si>
    <t>jr:choice-name(selected-at(${SLV002}, position(..)-1), '${SLV002}')</t>
    <phoneticPr fontId="11" type="noConversion"/>
  </si>
  <si>
    <t>ROW305</t>
  </si>
  <si>
    <t>SLV002_2</t>
    <phoneticPr fontId="11" type="noConversion"/>
  </si>
  <si>
    <t>Animal ID ${SLVC1}</t>
    <phoneticPr fontId="11" type="noConversion"/>
  </si>
  <si>
    <t>selected-at(${SLV002},position(..)-1)</t>
    <phoneticPr fontId="11" type="noConversion"/>
  </si>
  <si>
    <t>ROW306</t>
  </si>
  <si>
    <t>SLV003</t>
    <phoneticPr fontId="11" type="noConversion"/>
  </si>
  <si>
    <t>.&gt;=0</t>
    <phoneticPr fontId="11" type="noConversion"/>
  </si>
  <si>
    <t>ROW307</t>
  </si>
  <si>
    <t>SLV004</t>
    <phoneticPr fontId="11" type="noConversion"/>
  </si>
  <si>
    <t>ROW308</t>
  </si>
  <si>
    <t>SLV005</t>
    <phoneticPr fontId="11" type="noConversion"/>
  </si>
  <si>
    <t>ROW309</t>
  </si>
  <si>
    <t>SLV006</t>
    <phoneticPr fontId="11" type="noConversion"/>
  </si>
  <si>
    <t>ROW310</t>
  </si>
  <si>
    <t>SLV007</t>
    <phoneticPr fontId="11" type="noConversion"/>
  </si>
  <si>
    <t>ROW311</t>
  </si>
  <si>
    <t>SLV008</t>
    <phoneticPr fontId="11" type="noConversion"/>
  </si>
  <si>
    <t>ROW312</t>
  </si>
  <si>
    <t>ROW313</t>
  </si>
  <si>
    <t>SLV010</t>
    <phoneticPr fontId="11" type="noConversion"/>
  </si>
  <si>
    <t>ROW314</t>
  </si>
  <si>
    <t>SLV011</t>
    <phoneticPr fontId="11" type="noConversion"/>
  </si>
  <si>
    <t>ROW315</t>
  </si>
  <si>
    <t>SLV012</t>
    <phoneticPr fontId="11" type="noConversion"/>
  </si>
  <si>
    <t>ROW316</t>
  </si>
  <si>
    <t>SLV013</t>
    <phoneticPr fontId="11" type="noConversion"/>
  </si>
  <si>
    <t>ROW317</t>
  </si>
  <si>
    <t>SLV014</t>
    <phoneticPr fontId="11" type="noConversion"/>
  </si>
  <si>
    <t>ROW318</t>
  </si>
  <si>
    <t>SLV015</t>
    <phoneticPr fontId="11" type="noConversion"/>
  </si>
  <si>
    <t>ROW319</t>
  </si>
  <si>
    <t>ROW320</t>
  </si>
  <si>
    <t>SLV017</t>
    <phoneticPr fontId="11" type="noConversion"/>
  </si>
  <si>
    <t>ROW321</t>
  </si>
  <si>
    <t>SLV018</t>
    <phoneticPr fontId="11" type="noConversion"/>
  </si>
  <si>
    <t>ROW322</t>
  </si>
  <si>
    <t>decimal</t>
    <phoneticPr fontId="11" type="noConversion"/>
  </si>
  <si>
    <t>SLV017a</t>
    <phoneticPr fontId="11" type="noConversion"/>
  </si>
  <si>
    <t>ROW323</t>
  </si>
  <si>
    <t>SLV019</t>
    <phoneticPr fontId="11" type="noConversion"/>
  </si>
  <si>
    <t>ROW324</t>
  </si>
  <si>
    <t>SMP27</t>
    <phoneticPr fontId="11" type="noConversion"/>
  </si>
  <si>
    <t>ROW325</t>
  </si>
  <si>
    <t>SLV021</t>
    <phoneticPr fontId="11" type="noConversion"/>
  </si>
  <si>
    <t>ROW326</t>
  </si>
  <si>
    <t>SMP28</t>
    <phoneticPr fontId="11" type="noConversion"/>
  </si>
  <si>
    <t>ROW327</t>
  </si>
  <si>
    <t>G9</t>
  </si>
  <si>
    <t>Hired Labor</t>
  </si>
  <si>
    <t>ROW333</t>
  </si>
  <si>
    <t>AL000</t>
  </si>
  <si>
    <t>ROW334</t>
  </si>
  <si>
    <t>ROW335</t>
  </si>
  <si>
    <t>ROW336</t>
  </si>
  <si>
    <t>ROW337</t>
  </si>
  <si>
    <t>ROW338</t>
  </si>
  <si>
    <t>ROW356</t>
  </si>
  <si>
    <t>ROW357</t>
  </si>
  <si>
    <t>ROW358</t>
  </si>
  <si>
    <t>ROW359</t>
  </si>
  <si>
    <t>ROW364</t>
  </si>
  <si>
    <t>ROW365</t>
  </si>
  <si>
    <t>G10</t>
  </si>
  <si>
    <t>Business</t>
  </si>
  <si>
    <t>ROW373</t>
  </si>
  <si>
    <t>ENN1</t>
  </si>
  <si>
    <t>[Business] Now let's talk about other businesses in which the members of your household might participate. If you said "NO" to the filter question at the beginning of the survey, this section is closed and we will skip to the next. You can go back to the beginning of the survey and change your answer to "YES" if the household states they have a business.</t>
  </si>
  <si>
    <t>ROW374</t>
  </si>
  <si>
    <t>EN001</t>
  </si>
  <si>
    <t>${FILTER5}=1</t>
  </si>
  <si>
    <t>ROW375</t>
  </si>
  <si>
    <t>select_multiple BUSINESS</t>
  </si>
  <si>
    <t>EN002</t>
  </si>
  <si>
    <t>What income-generating enterprises did individuals in your household operate over the past 12 months?</t>
  </si>
  <si>
    <t>We want to choose up to three alternatives from the list. Then, prompt each question for each BUSINESS chosen.</t>
  </si>
  <si>
    <t>${EN001}=1 and ${FILTER5}=1</t>
  </si>
  <si>
    <t>ROW376</t>
  </si>
  <si>
    <t>ENR1</t>
  </si>
  <si>
    <t>Detailed questions about the reported income generating activities</t>
  </si>
  <si>
    <t>${EN001}=1 and ${FILTER5}=1</t>
    <phoneticPr fontId="12" type="noConversion"/>
  </si>
  <si>
    <t>count-selected(${EN002})</t>
  </si>
  <si>
    <t>ROW377</t>
  </si>
  <si>
    <t>ENC1</t>
  </si>
  <si>
    <t>jr:choice-name(selected-at(${EN002}, position(..)-1), '${EN002}')</t>
  </si>
  <si>
    <t>ROW378</t>
  </si>
  <si>
    <t>EN002_2</t>
  </si>
  <si>
    <t>Activity ID ${ENC1}</t>
  </si>
  <si>
    <t>selected-at(${EN002},position(..)-1)</t>
  </si>
  <si>
    <t>ROW379</t>
  </si>
  <si>
    <t>ROW380</t>
  </si>
  <si>
    <t>EN003</t>
  </si>
  <si>
    <t>(.&gt;=1 and .&lt;=12) or .=997</t>
    <phoneticPr fontId="12" type="noConversion"/>
  </si>
  <si>
    <t>ROW381</t>
  </si>
  <si>
    <t>integer</t>
    <phoneticPr fontId="12" type="noConversion"/>
  </si>
  <si>
    <t>EN003a</t>
    <phoneticPr fontId="12" type="noConversion"/>
  </si>
  <si>
    <t>.&lt;=5</t>
  </si>
  <si>
    <t>ROW382</t>
  </si>
  <si>
    <t>EN003b</t>
    <phoneticPr fontId="12" type="noConversion"/>
  </si>
  <si>
    <t>.&lt;=7</t>
  </si>
  <si>
    <t>ROW383</t>
  </si>
  <si>
    <t>EN004</t>
  </si>
  <si>
    <t>ROW384</t>
  </si>
  <si>
    <t>EN005</t>
  </si>
  <si>
    <t>What year did the business first start?</t>
    <phoneticPr fontId="12" type="noConversion"/>
  </si>
  <si>
    <t>ROW385</t>
  </si>
  <si>
    <t>EN008</t>
  </si>
  <si>
    <t>EN009</t>
  </si>
  <si>
    <t>ROW387</t>
  </si>
  <si>
    <t>EN010</t>
  </si>
  <si>
    <t>ROW388</t>
  </si>
  <si>
    <t>EN012</t>
  </si>
  <si>
    <t>EN013</t>
  </si>
  <si>
    <t>EN013a</t>
    <phoneticPr fontId="12" type="noConversion"/>
  </si>
  <si>
    <t>ROW391</t>
  </si>
  <si>
    <t>EN016</t>
  </si>
  <si>
    <t>EN017</t>
  </si>
  <si>
    <t>ROW393</t>
  </si>
  <si>
    <t>MP36</t>
  </si>
  <si>
    <t>EN019</t>
  </si>
  <si>
    <t>ROW395</t>
  </si>
  <si>
    <t>MP37</t>
  </si>
  <si>
    <t>ROW396</t>
  </si>
  <si>
    <t>EN022</t>
  </si>
  <si>
    <t>EN022_1</t>
    <phoneticPr fontId="12" type="noConversion"/>
  </si>
  <si>
    <t>ROW398</t>
  </si>
  <si>
    <t>EN022a</t>
    <phoneticPr fontId="12" type="noConversion"/>
  </si>
  <si>
    <t>EN025</t>
    <phoneticPr fontId="12" type="noConversion"/>
  </si>
  <si>
    <t>ROW400</t>
  </si>
  <si>
    <t>EN025_1</t>
    <phoneticPr fontId="12" type="noConversion"/>
  </si>
  <si>
    <t>EN025a</t>
    <phoneticPr fontId="12" type="noConversion"/>
  </si>
  <si>
    <t>ROW402</t>
  </si>
  <si>
    <t>EN027</t>
    <phoneticPr fontId="12" type="noConversion"/>
  </si>
  <si>
    <t>EN027_1</t>
    <phoneticPr fontId="12" type="noConversion"/>
  </si>
  <si>
    <t>EN027a</t>
    <phoneticPr fontId="12" type="noConversion"/>
  </si>
  <si>
    <t>EN028</t>
    <phoneticPr fontId="12" type="noConversion"/>
  </si>
  <si>
    <t>EN028_1</t>
    <phoneticPr fontId="12" type="noConversion"/>
  </si>
  <si>
    <t>EN028a</t>
    <phoneticPr fontId="12" type="noConversion"/>
  </si>
  <si>
    <t>EN037</t>
  </si>
  <si>
    <t>EN038</t>
  </si>
  <si>
    <t>EN039a</t>
  </si>
  <si>
    <t>EN039b</t>
  </si>
  <si>
    <t>EN039c</t>
  </si>
  <si>
    <t>Can you give us your best estimate of what proportion of your guests (by room-day) are tourists?</t>
  </si>
  <si>
    <t>ROW415</t>
  </si>
  <si>
    <t>ROW417</t>
  </si>
  <si>
    <t>ROW418</t>
  </si>
  <si>
    <t>G11</t>
  </si>
  <si>
    <t>Remittances</t>
  </si>
  <si>
    <t>ROW419</t>
  </si>
  <si>
    <t>TRN1</t>
  </si>
  <si>
    <t>[Remittances] Now let me ask you some questions about other sources of income you may have received/sent in a typical month.</t>
  </si>
  <si>
    <t>ROW420</t>
  </si>
  <si>
    <t>ROW421</t>
  </si>
  <si>
    <t>ROW422</t>
  </si>
  <si>
    <t>TR001</t>
  </si>
  <si>
    <t>ROW423</t>
  </si>
  <si>
    <t>ROW424</t>
  </si>
  <si>
    <t>TR002</t>
    <phoneticPr fontId="12" type="noConversion"/>
  </si>
  <si>
    <t>ROW425</t>
  </si>
  <si>
    <t>TR004</t>
    <phoneticPr fontId="12" type="noConversion"/>
  </si>
  <si>
    <t>TR005</t>
    <phoneticPr fontId="12" type="noConversion"/>
  </si>
  <si>
    <t>TR013</t>
  </si>
  <si>
    <t>We want to ask the following questions for each [OTHER SOURCE]. If the answer is 0, don't ask TR008 and move to next [OTHER SOURCE].</t>
  </si>
  <si>
    <t>MP42</t>
  </si>
  <si>
    <t>${TR013}&gt;0</t>
  </si>
  <si>
    <t>TR014</t>
  </si>
  <si>
    <t>MP43</t>
  </si>
  <si>
    <t>${TR014}&gt;0</t>
  </si>
  <si>
    <t>TR015</t>
  </si>
  <si>
    <t>TR016</t>
  </si>
  <si>
    <t>MP45</t>
  </si>
  <si>
    <t>${TR016}&gt;0</t>
  </si>
  <si>
    <t>ROW437</t>
  </si>
  <si>
    <t>TR017</t>
  </si>
  <si>
    <t>ROW438</t>
  </si>
  <si>
    <t>MP46</t>
  </si>
  <si>
    <t>${TR017}&gt;0</t>
  </si>
  <si>
    <t>ROW439</t>
  </si>
  <si>
    <t>ROW440</t>
  </si>
  <si>
    <t>ROW442</t>
  </si>
  <si>
    <t>ROW443</t>
  </si>
  <si>
    <t>ROW444</t>
  </si>
  <si>
    <t>ROW445</t>
  </si>
  <si>
    <t>ROW446</t>
  </si>
  <si>
    <t>ROW447</t>
  </si>
  <si>
    <t>ROW448</t>
  </si>
  <si>
    <t>ROW449</t>
  </si>
  <si>
    <t>note</t>
    <phoneticPr fontId="12" type="noConversion"/>
  </si>
  <si>
    <t>SAVEN</t>
    <phoneticPr fontId="12" type="noConversion"/>
  </si>
  <si>
    <t>We have a few questions regarding savings activities of the household.</t>
    <phoneticPr fontId="12" type="noConversion"/>
  </si>
  <si>
    <t>ROW450</t>
  </si>
  <si>
    <t>select_one savings_m</t>
    <phoneticPr fontId="12" type="noConversion"/>
  </si>
  <si>
    <t>SAVE01</t>
    <phoneticPr fontId="12" type="noConversion"/>
  </si>
  <si>
    <t>What is the primary savings method in this household?</t>
    <phoneticPr fontId="12" type="noConversion"/>
  </si>
  <si>
    <t>ROW451</t>
  </si>
  <si>
    <t>ROW452</t>
  </si>
  <si>
    <t>ROW453</t>
  </si>
  <si>
    <t>ROW454</t>
  </si>
  <si>
    <t>ROW455</t>
  </si>
  <si>
    <t>G12</t>
  </si>
  <si>
    <t>Shocks</t>
  </si>
  <si>
    <t>ROW456</t>
  </si>
  <si>
    <t>SHN1</t>
  </si>
  <si>
    <t xml:space="preserve">[Shocks] This is the last section of the survey. I really appreciate your time. Let me ask you about the way unexpected events have negatively affect the welfare of your household and the way you cope with them.
</t>
  </si>
  <si>
    <t>ROW457</t>
  </si>
  <si>
    <t>SH001</t>
  </si>
  <si>
    <t>How many shocks negatively affected your household during the last 2 years?</t>
  </si>
  <si>
    <t>.&gt;=0 and .&lt;=3</t>
  </si>
  <si>
    <t>ROW458</t>
  </si>
  <si>
    <t>select_one SHOCK</t>
  </si>
  <si>
    <t>SH002</t>
  </si>
  <si>
    <t>First shock</t>
  </si>
  <si>
    <t>${SH001}&gt;=1</t>
  </si>
  <si>
    <t>ROW459</t>
  </si>
  <si>
    <t>text</t>
    <phoneticPr fontId="12" type="noConversion"/>
  </si>
  <si>
    <t>SH002_o</t>
    <phoneticPr fontId="12" type="noConversion"/>
  </si>
  <si>
    <t>Specify the first shock</t>
    <phoneticPr fontId="12" type="noConversion"/>
  </si>
  <si>
    <t>ROW460</t>
  </si>
  <si>
    <t>integer</t>
    <phoneticPr fontId="12" type="noConversion"/>
  </si>
  <si>
    <t>SH002_1</t>
    <phoneticPr fontId="12" type="noConversion"/>
  </si>
  <si>
    <t>How many months ago did this shock happen?</t>
  </si>
  <si>
    <t>.&lt;=24</t>
  </si>
  <si>
    <t>ROW461</t>
  </si>
  <si>
    <t>SH003</t>
  </si>
  <si>
    <t>Second shock</t>
  </si>
  <si>
    <t>${SH001}&gt;=2</t>
  </si>
  <si>
    <t>SH003_o</t>
    <phoneticPr fontId="12" type="noConversion"/>
  </si>
  <si>
    <t>Specify the second shock</t>
    <phoneticPr fontId="12" type="noConversion"/>
  </si>
  <si>
    <t>SH003_1</t>
    <phoneticPr fontId="12" type="noConversion"/>
  </si>
  <si>
    <t>${SH001}&gt;=2</t>
    <phoneticPr fontId="12" type="noConversion"/>
  </si>
  <si>
    <t>SH004</t>
    <phoneticPr fontId="12" type="noConversion"/>
  </si>
  <si>
    <t>Third shock</t>
    <phoneticPr fontId="12" type="noConversion"/>
  </si>
  <si>
    <t>${SH001}&gt;=3</t>
    <phoneticPr fontId="12" type="noConversion"/>
  </si>
  <si>
    <t>SH004_o</t>
    <phoneticPr fontId="12" type="noConversion"/>
  </si>
  <si>
    <t>Specify the third shock</t>
    <phoneticPr fontId="12" type="noConversion"/>
  </si>
  <si>
    <t>SH004_1</t>
    <phoneticPr fontId="12" type="noConversion"/>
  </si>
  <si>
    <t>${SH001}&gt;=3</t>
    <phoneticPr fontId="12" type="noConversion"/>
  </si>
  <si>
    <t>ROW470</t>
  </si>
  <si>
    <t>geopoint</t>
  </si>
  <si>
    <t>LOC</t>
  </si>
  <si>
    <t>Enumerator: Please respond to any questions from the household while the location is identified.</t>
  </si>
  <si>
    <t>fromwhom</t>
  </si>
  <si>
    <t>LIVESTOCK</t>
  </si>
  <si>
    <t>Pigs</t>
    <phoneticPr fontId="11" type="noConversion"/>
  </si>
  <si>
    <t>Cattle (Cows, Calf, Steer, Bull)</t>
    <phoneticPr fontId="11" type="noConversion"/>
  </si>
  <si>
    <t>Goats</t>
    <phoneticPr fontId="11" type="noConversion"/>
  </si>
  <si>
    <t>Sheep</t>
  </si>
  <si>
    <t>Bee Hives (for Honey)</t>
  </si>
  <si>
    <t>Donkey</t>
  </si>
  <si>
    <t>LIVESTOCK_S</t>
    <phoneticPr fontId="11" type="noConversion"/>
  </si>
  <si>
    <t>Chickens</t>
    <phoneticPr fontId="11" type="noConversion"/>
  </si>
  <si>
    <t>Rabbit</t>
    <phoneticPr fontId="11" type="noConversion"/>
  </si>
  <si>
    <t>LIVESTOCK_S</t>
  </si>
  <si>
    <t>Ducks</t>
  </si>
  <si>
    <t>Quail</t>
  </si>
  <si>
    <t>Turkeys</t>
  </si>
  <si>
    <t>Doves</t>
  </si>
  <si>
    <t>ACTIVITY</t>
  </si>
  <si>
    <t>Livestock production (3 months, not last season)</t>
  </si>
  <si>
    <t>Land preparation and planting for **All Crops**</t>
  </si>
  <si>
    <t>Weeding, fertilizing, or any other non-harvest activity for **All Crops**</t>
  </si>
  <si>
    <t>Harvesting for **All Crops**</t>
  </si>
  <si>
    <t>ACTIVITY</t>
    <phoneticPr fontId="12" type="noConversion"/>
  </si>
  <si>
    <t>yn_plot</t>
  </si>
  <si>
    <t>ABORT</t>
  </si>
  <si>
    <t>BUSINESS</t>
  </si>
  <si>
    <t>Food processor (baker, local beverages, foods to sell in markets)</t>
  </si>
  <si>
    <t>Butchery</t>
  </si>
  <si>
    <t>Agricultural inputs store</t>
  </si>
  <si>
    <t>Mill (e.g., maize mill)</t>
  </si>
  <si>
    <t>Charcoal / firewood</t>
  </si>
  <si>
    <t>Mechanic / tire repair</t>
  </si>
  <si>
    <t>Carpenter</t>
  </si>
  <si>
    <t>Hotel*</t>
  </si>
  <si>
    <t>Guest house / Lodge*</t>
  </si>
  <si>
    <t>Bar / restaurant / take‐away</t>
  </si>
  <si>
    <t>Electronics / phone repair</t>
  </si>
  <si>
    <t>Seamstress / tailor/ clothes and shoe repair</t>
    <phoneticPr fontId="12" type="noConversion"/>
  </si>
  <si>
    <t>Hairdresser / barber</t>
  </si>
  <si>
    <t>Crafts (basket/ reedmat making, etc.)</t>
  </si>
  <si>
    <t>Brick laying (business, not employment)</t>
    <phoneticPr fontId="12" type="noConversion"/>
  </si>
  <si>
    <t>Clothing / shoe store</t>
  </si>
  <si>
    <t>Laundry Services</t>
    <phoneticPr fontId="12" type="noConversion"/>
  </si>
  <si>
    <t>Local cinema hall</t>
    <phoneticPr fontId="12" type="noConversion"/>
  </si>
  <si>
    <t>Academic institutions (schools)</t>
    <phoneticPr fontId="12" type="noConversion"/>
  </si>
  <si>
    <t>Money Transfer Operator (MTO)</t>
    <phoneticPr fontId="12" type="noConversion"/>
  </si>
  <si>
    <t>Sand / Rock Harvester business</t>
  </si>
  <si>
    <t>Other Services</t>
  </si>
  <si>
    <t>Other Retail</t>
  </si>
  <si>
    <t>BUSINESS</t>
    <phoneticPr fontId="12" type="noConversion"/>
  </si>
  <si>
    <t>None</t>
    <phoneticPr fontId="12" type="noConversion"/>
  </si>
  <si>
    <t>savings_m</t>
    <phoneticPr fontId="12" type="noConversion"/>
  </si>
  <si>
    <t>In the household</t>
    <phoneticPr fontId="12" type="noConversion"/>
  </si>
  <si>
    <t>Village Savings and Loan Association</t>
    <phoneticPr fontId="12" type="noConversion"/>
  </si>
  <si>
    <t>Bank</t>
    <phoneticPr fontId="12" type="noConversion"/>
  </si>
  <si>
    <t>Microfinance</t>
    <phoneticPr fontId="12" type="noConversion"/>
  </si>
  <si>
    <t>Mobile Money</t>
    <phoneticPr fontId="12" type="noConversion"/>
  </si>
  <si>
    <t>Don't Save</t>
    <phoneticPr fontId="12" type="noConversion"/>
  </si>
  <si>
    <t>SHOCK</t>
    <phoneticPr fontId="12" type="noConversion"/>
  </si>
  <si>
    <t>SHOCK</t>
  </si>
  <si>
    <t>SHOCK</t>
    <phoneticPr fontId="12" type="noConversion"/>
  </si>
  <si>
    <t>Job loss by member of the household</t>
    <phoneticPr fontId="12" type="noConversion"/>
  </si>
  <si>
    <t>Theft of money / valuables / non-ag assets</t>
  </si>
  <si>
    <t>Floods</t>
  </si>
  <si>
    <t>Unusually high crop pests and disease</t>
  </si>
  <si>
    <t>Unusually high livestock disease and death</t>
  </si>
  <si>
    <t>Price shock on Crops</t>
  </si>
  <si>
    <t>Reduction in earnings off-farm</t>
  </si>
  <si>
    <t>Theft of agricultural assets or crop or livestock</t>
  </si>
  <si>
    <t>Fire</t>
  </si>
  <si>
    <t>Prolonged drought</t>
    <phoneticPr fontId="12" type="noConversion"/>
  </si>
  <si>
    <t>Other (specify)</t>
    <phoneticPr fontId="12" type="noConversion"/>
  </si>
  <si>
    <t>${RS004}&gt;=15 and ${FILTER6}=1</t>
  </si>
  <si>
    <t>${RS004}&gt;=15 and ${TS011}&gt;0 and ${FILTER6}=1</t>
  </si>
  <si>
    <t>${RS004}&gt;=15</t>
  </si>
  <si>
    <t>Hint: Did the transaction take place in this [district]?</t>
  </si>
  <si>
    <t>basemap</t>
  </si>
  <si>
    <t>select_multiple basemap</t>
  </si>
  <si>
    <t>LNA00_A1</t>
  </si>
  <si>
    <t>LNA00_A2</t>
  </si>
  <si>
    <t>LNA00_A3</t>
  </si>
  <si>
    <t>Please look at this map in A1. Which cells contain ${LNNAME}?</t>
  </si>
  <si>
    <t>Please look at this map in A2. Which cells contain ${LNNAME}?</t>
  </si>
  <si>
    <t>ROW261</t>
  </si>
  <si>
    <t>ROW416</t>
  </si>
  <si>
    <t>ROW441</t>
  </si>
  <si>
    <t>ROW472</t>
  </si>
  <si>
    <t>ROW474</t>
  </si>
  <si>
    <t>ROW476</t>
  </si>
  <si>
    <t>ROW477</t>
  </si>
  <si>
    <t>ROW478</t>
  </si>
  <si>
    <t>ROW481</t>
  </si>
  <si>
    <t>ROW482</t>
  </si>
  <si>
    <t>ROW483</t>
  </si>
  <si>
    <t>ROW484</t>
  </si>
  <si>
    <t>ROW485</t>
  </si>
  <si>
    <t>ROW486</t>
  </si>
  <si>
    <t>ROW487</t>
  </si>
  <si>
    <t>ROW488</t>
  </si>
  <si>
    <t>ROW491</t>
  </si>
  <si>
    <t>ROW492</t>
  </si>
  <si>
    <t>ROW493</t>
  </si>
  <si>
    <t>ROW500</t>
  </si>
  <si>
    <t>ROW501</t>
  </si>
  <si>
    <t>ROW504</t>
  </si>
  <si>
    <t>ROW505</t>
  </si>
  <si>
    <t>ROW506</t>
  </si>
  <si>
    <t>ROW507</t>
  </si>
  <si>
    <t>ROW509</t>
  </si>
  <si>
    <t>ROW510</t>
  </si>
  <si>
    <t>ROW511</t>
  </si>
  <si>
    <t>ROW512</t>
  </si>
  <si>
    <t>Please look at this map in A3. Which cells contain ${LNNAME}?</t>
  </si>
  <si>
    <t>${FILTER1}=1 and ${CR002}!=997 and ${CROPN}!=997</t>
  </si>
  <si>
    <t>${FILTER1}=1 and ${CR004}&gt;0 and ${CR002}!=997 and ${CROPN}!=997</t>
  </si>
  <si>
    <t>${FILTER1}=1 and ${CR004}&gt;0 and ${IA001}&gt;0 and ${CR002}!=997 and ${CROPN}!=997</t>
  </si>
  <si>
    <t>${CR004}&gt;0 and ${FILTER1}=1 and ${CROPN}=1 and ${CR002}!=997 and ${CROPN}!=997</t>
  </si>
  <si>
    <t>${CR004}&gt;0 and ${FILTER1}=1 and ${CROPN}=1 and ${CR005}&gt;0 and ${CR002}!=997 and ${CROPN}!=997</t>
  </si>
  <si>
    <t>${CR004}&gt;0 and ${FILTER1}=1 and ${CR002}!=997 and ${CROPN}!=997</t>
  </si>
  <si>
    <t>${LV002}!=997 and ${LV003}!=997 and ${FILTER2}=1</t>
  </si>
  <si>
    <t>${LV019}&gt;0 and ${LV002}!=997 and ${LV003}!=997 and ${FILTER2}=1</t>
  </si>
  <si>
    <t>${LV021}&gt;0 and ${LV002}!=997 and ${LV003}!=997 and ${FILTER2}=1</t>
  </si>
  <si>
    <t>${SLV002}!=997 and ${FILTER2}=1</t>
  </si>
  <si>
    <t>${SLV002}!=997 and ${SLV003}!=997 and ${FILTER2}=1</t>
  </si>
  <si>
    <t>${SLV006}&gt;=1 and ${SLV002}!=997 and ${SLV003}!=997 and ${FILTER2}=1</t>
  </si>
  <si>
    <t>${SLV013}&gt;=1 and ${SLV002}!=997 and ${SLV003}!=997 and ${FILTER2}=1</t>
  </si>
  <si>
    <t>${SLV002}!=997 and ${SLV003}!=997 and ${FILTER2}=1 and ${SLV017}&gt;0</t>
  </si>
  <si>
    <t>${SLV019}&gt;0 and ${SLV002}!=997 and ${SLV003}!=997 and ${FILTER2}=1</t>
  </si>
  <si>
    <t>${SLV021}&gt;0 and ${SLV002}!=997 and ${SLV003}!=997 and ${FILTER2}=1</t>
  </si>
  <si>
    <t>Fishing on Household's boat (hired hands)</t>
  </si>
  <si>
    <t>${EN001}=1 and ${FILTER5}=1 and ${EN002}!=997 and ${EN003}!=997</t>
  </si>
  <si>
    <t>PHONE</t>
  </si>
  <si>
    <t>numbers</t>
  </si>
  <si>
    <t>.&lt;=${FSH001H}</t>
  </si>
  <si>
    <t>.&lt;=${FSH002H}</t>
  </si>
  <si>
    <t>FSH001H</t>
  </si>
  <si>
    <t>LN003d</t>
  </si>
  <si>
    <t>You mentioned that ${LNNAME} was sharecropped, what proportion of the harvest does your household get to keep?</t>
  </si>
  <si>
    <t>${LN001}=1 and ${LNNAME}!="997" and ${LN003b}=5</t>
  </si>
  <si>
    <t>${FILTER1}=1 and ${LN002}=1 and ${CROPN}!=997 and ${CR002}!=997</t>
  </si>
  <si>
    <t>${FILTER1}=1 and ${LN002}=2 and ${CROPN}!=997 and ${CR002}!=997</t>
  </si>
  <si>
    <t>${FILTER1}=1 and ${LN002}=3 and ${CROPN}!=997 and ${CR002}!=997</t>
  </si>
  <si>
    <t>${FILTER1}=1 and ${LN002}=4 and ${CROPN}!=997 and ${CR002}!=997</t>
  </si>
  <si>
    <t>${FILTER1}=1 and ${LN002}=5 and ${CROPN}!=997 and ${CR002}!=997</t>
  </si>
  <si>
    <t>${FILTER1}=1 and ${LN002}=6 and ${CROPN}!=997 and ${CR002}!=997</t>
  </si>
  <si>
    <t>${FILTER1}=1 and ${LN002}=7 and ${CROPN}!=997 and ${CR002}!=997</t>
  </si>
  <si>
    <t>${FILTER1}=1 and ${LN002}=8 and ${CROPN}!=997 and ${CR002}!=997</t>
  </si>
  <si>
    <t>${FILTER1}=1 and ${LN002}=9 and ${CROPN}!=997 and ${CR002}!=997</t>
  </si>
  <si>
    <t>${FILTER1}=1 and ${LN002}=10 and ${CROPN}!=997 and ${CR002}!=997</t>
  </si>
  <si>
    <t>.&lt;=${CR007}</t>
  </si>
  <si>
    <t>LV003_tval</t>
  </si>
  <si>
    <t>read_only</t>
  </si>
  <si>
    <t>Here we do NOT include aquaculture.</t>
  </si>
  <si>
    <t>Quarterly/Every 3 months</t>
  </si>
  <si>
    <t>${SH001}&gt;=1 and ${SH002}=997</t>
  </si>
  <si>
    <t>${SH001}&gt;=2 and ${SH003}=997</t>
  </si>
  <si>
    <t>${SH001}&gt;=3 and ${SH004}=997</t>
  </si>
  <si>
    <t>The values are between 1900 and 2019</t>
  </si>
  <si>
    <t>.&gt;=1900 and .&lt;=2019</t>
  </si>
  <si>
    <t>EXTN</t>
  </si>
  <si>
    <t>GEX</t>
  </si>
  <si>
    <t>Collection of resources from [reserve area]</t>
  </si>
  <si>
    <t>select_multiple extract</t>
  </si>
  <si>
    <t>EXT01</t>
  </si>
  <si>
    <t>EXT02</t>
  </si>
  <si>
    <t>EN039b2</t>
  </si>
  <si>
    <t>Peak Season: July-October</t>
  </si>
  <si>
    <t>Low Tourist Season: November-June</t>
  </si>
  <si>
    <t>EN039c2</t>
  </si>
  <si>
    <t>extract</t>
  </si>
  <si>
    <t>EXT03b</t>
  </si>
  <si>
    <t>EXT03a</t>
  </si>
  <si>
    <t>EXT03c</t>
  </si>
  <si>
    <t>nuts/berries/vegetables</t>
  </si>
  <si>
    <t>medicinal ingredients</t>
  </si>
  <si>
    <t>EXT04a</t>
  </si>
  <si>
    <t>EXT04b</t>
  </si>
  <si>
    <t>EXT04c</t>
  </si>
  <si>
    <t>EXT05a</t>
  </si>
  <si>
    <t>EXT05b</t>
  </si>
  <si>
    <t>EXT05c</t>
  </si>
  <si>
    <t>EXT07a</t>
  </si>
  <si>
    <t>EXT07b</t>
  </si>
  <si>
    <t>EXT07c</t>
  </si>
  <si>
    <t>What proportion of medicinal ingredients you collect do you sell?</t>
  </si>
  <si>
    <t>What proportion of ${EXT02} you collect do you sell?</t>
  </si>
  <si>
    <t>ROW048</t>
  </si>
  <si>
    <t>ROW049</t>
  </si>
  <si>
    <t>ROW050</t>
  </si>
  <si>
    <t>ROW051</t>
  </si>
  <si>
    <t>ROW252</t>
  </si>
  <si>
    <t>ROW253</t>
  </si>
  <si>
    <t>ROW264</t>
  </si>
  <si>
    <t>ROW265</t>
  </si>
  <si>
    <t>ROW328</t>
  </si>
  <si>
    <t>ROW329</t>
  </si>
  <si>
    <t>ROW330</t>
  </si>
  <si>
    <t>ROW331</t>
  </si>
  <si>
    <t>ROW332</t>
  </si>
  <si>
    <t>ROW426</t>
  </si>
  <si>
    <t>ROW427</t>
  </si>
  <si>
    <t>ROW428</t>
  </si>
  <si>
    <t>ROW429</t>
  </si>
  <si>
    <t>ROW430</t>
  </si>
  <si>
    <t>ROW431</t>
  </si>
  <si>
    <t>ROW432</t>
  </si>
  <si>
    <t>ROW433</t>
  </si>
  <si>
    <t>ROW434</t>
  </si>
  <si>
    <t>ROW435</t>
  </si>
  <si>
    <t>ROW436</t>
  </si>
  <si>
    <t>ROW473</t>
  </si>
  <si>
    <t>ROW475</t>
  </si>
  <si>
    <t>ROW479</t>
  </si>
  <si>
    <t>ROW480</t>
  </si>
  <si>
    <t>ROW494</t>
  </si>
  <si>
    <t>ROW495</t>
  </si>
  <si>
    <t>ROW496</t>
  </si>
  <si>
    <t>ROW497</t>
  </si>
  <si>
    <t>ROW498</t>
  </si>
  <si>
    <t>ROW499</t>
  </si>
  <si>
    <t>ROW502</t>
  </si>
  <si>
    <t>ROW503</t>
  </si>
  <si>
    <t>proportion_s</t>
  </si>
  <si>
    <t>Around 1/4</t>
  </si>
  <si>
    <t>Around 1/2</t>
  </si>
  <si>
    <t>Around 3/4</t>
  </si>
  <si>
    <t>All</t>
  </si>
  <si>
    <t>select_one proportion_s</t>
  </si>
  <si>
    <t>Lower Zambezi</t>
  </si>
  <si>
    <t>South Luangwa</t>
  </si>
  <si>
    <t>Note: "Other" generally should not be chosen, as we have selected our survey sites.</t>
  </si>
  <si>
    <t>LNA00_A4</t>
  </si>
  <si>
    <t>LNA00_A5</t>
  </si>
  <si>
    <t>LNA00_A6</t>
  </si>
  <si>
    <t>Please look at this map in A4. Which cells contain ${LNNAME}?</t>
  </si>
  <si>
    <t>Please look at this map in A5. Which cells contain ${LNNAME}?</t>
  </si>
  <si>
    <t>Please look at this map in A6. Which cells contain ${LNNAME}?</t>
  </si>
  <si>
    <t>LNA00_B1</t>
  </si>
  <si>
    <t>LNA00_B2</t>
  </si>
  <si>
    <t>LNA00_B3</t>
  </si>
  <si>
    <t>LNA00_B4</t>
  </si>
  <si>
    <t>LNA00_B5</t>
  </si>
  <si>
    <t>LNA00_B6</t>
  </si>
  <si>
    <t>LNA00_C1</t>
  </si>
  <si>
    <t>LNA00_C2</t>
  </si>
  <si>
    <t>LNA00_C3</t>
  </si>
  <si>
    <t>LNA00_C4</t>
  </si>
  <si>
    <t>LNA00_C5</t>
  </si>
  <si>
    <t>LNA00_C6</t>
  </si>
  <si>
    <t>LNA00_D1</t>
  </si>
  <si>
    <t>LNA00_D2</t>
  </si>
  <si>
    <t>LNA00_D3</t>
  </si>
  <si>
    <t>LNA00_D4</t>
  </si>
  <si>
    <t>LNA00_E1</t>
  </si>
  <si>
    <t>LNA00_E2</t>
  </si>
  <si>
    <t>LNA00_E3</t>
  </si>
  <si>
    <t>LNA00_E4</t>
  </si>
  <si>
    <t>LNA00_F1</t>
  </si>
  <si>
    <t>LNA00_F2</t>
  </si>
  <si>
    <t>LNA00_F3</t>
  </si>
  <si>
    <t>LNA00_F4</t>
  </si>
  <si>
    <t>LNA00_G1</t>
  </si>
  <si>
    <t>LNA00_G2</t>
  </si>
  <si>
    <t>LNA00_H1</t>
  </si>
  <si>
    <t>LNA00_H2</t>
  </si>
  <si>
    <t>LZ_basemap.png</t>
  </si>
  <si>
    <t>LZ_A1.png</t>
  </si>
  <si>
    <t>LZ_A2.png</t>
  </si>
  <si>
    <t>LZ_A3.png</t>
  </si>
  <si>
    <t>LZ_A4.png</t>
  </si>
  <si>
    <t>LZ_A5.png</t>
  </si>
  <si>
    <t>LZ_A6.png</t>
  </si>
  <si>
    <t>LZ_B1.png</t>
  </si>
  <si>
    <t>LZ_B2.png</t>
  </si>
  <si>
    <t>LZ_B3.png</t>
  </si>
  <si>
    <t>LZ_B4.png</t>
  </si>
  <si>
    <t>LZ_B5.png</t>
  </si>
  <si>
    <t>LZ_B6.png</t>
  </si>
  <si>
    <t>LZ_C1.png</t>
  </si>
  <si>
    <t>LZ_C2.png</t>
  </si>
  <si>
    <t>LZ_C3.png</t>
  </si>
  <si>
    <t>LZ_C4.png</t>
  </si>
  <si>
    <t>LZ_C5.png</t>
  </si>
  <si>
    <t>LZ_C6.png</t>
  </si>
  <si>
    <t>LZ_D1.png</t>
  </si>
  <si>
    <t>LZ_D2.png</t>
  </si>
  <si>
    <t>LZ_D3.png</t>
  </si>
  <si>
    <t>LZ_D4.png</t>
  </si>
  <si>
    <t>LZ_E1.png</t>
  </si>
  <si>
    <t>LZ_E2.png</t>
  </si>
  <si>
    <t>LZ_E3.png</t>
  </si>
  <si>
    <t>LZ_E4.png</t>
  </si>
  <si>
    <t>LZ_F1.png</t>
  </si>
  <si>
    <t>LZ_F2.png</t>
  </si>
  <si>
    <t>LZ_F3.png</t>
  </si>
  <si>
    <t>LZ_F4.png</t>
  </si>
  <si>
    <t>LZ_G1.png</t>
  </si>
  <si>
    <t>LZ_G2.png</t>
  </si>
  <si>
    <t>LZ_H1.png</t>
  </si>
  <si>
    <t>${LN001}=1 and ${LNNAME}!="997" and ${FP002b}=1</t>
  </si>
  <si>
    <t>selected(${LNA00},'A1') and ${FP002b}=1</t>
  </si>
  <si>
    <t>selected(${LNA00},'A2') and ${FP002b}=1</t>
  </si>
  <si>
    <t>selected(${LNA00},'A3') and ${FP002b}=1</t>
  </si>
  <si>
    <t>selected(${LNA00},'A4') and ${FP002b}=1</t>
  </si>
  <si>
    <t>selected(${LNA00},'A5') and ${FP002b}=1</t>
  </si>
  <si>
    <t>selected(${LNA00},'A6') and ${FP002b}=1</t>
  </si>
  <si>
    <t>selected(${LNA00},'B1') and ${FP002b}=1</t>
  </si>
  <si>
    <t>selected(${LNA00},'B2') and ${FP002b}=1</t>
  </si>
  <si>
    <t>selected(${LNA00},'B3') and ${FP002b}=1</t>
  </si>
  <si>
    <t>selected(${LNA00},'B4') and ${FP002b}=1</t>
  </si>
  <si>
    <t>selected(${LNA00},'B5') and ${FP002b}=1</t>
  </si>
  <si>
    <t>selected(${LNA00},'B6') and ${FP002b}=1</t>
  </si>
  <si>
    <t>selected(${LNA00},'C1') and ${FP002b}=1</t>
  </si>
  <si>
    <t>selected(${LNA00},'C2') and ${FP002b}=1</t>
  </si>
  <si>
    <t>selected(${LNA00},'C3') and ${FP002b}=1</t>
  </si>
  <si>
    <t>selected(${LNA00},'C4') and ${FP002b}=1</t>
  </si>
  <si>
    <t>selected(${LNA00},'C5') and ${FP002b}=1</t>
  </si>
  <si>
    <t>selected(${LNA00},'C6') and ${FP002b}=1</t>
  </si>
  <si>
    <t>selected(${LNA00},'D1') and ${FP002b}=1</t>
  </si>
  <si>
    <t>selected(${LNA00},'D2') and ${FP002b}=1</t>
  </si>
  <si>
    <t>selected(${LNA00},'D3') and ${FP002b}=1</t>
  </si>
  <si>
    <t>selected(${LNA00},'D4') and ${FP002b}=1</t>
  </si>
  <si>
    <t>selected(${LNA00},'E1') and ${FP002b}=1</t>
  </si>
  <si>
    <t>selected(${LNA00},'E2') and ${FP002b}=1</t>
  </si>
  <si>
    <t>selected(${LNA00},'E3') and ${FP002b}=1</t>
  </si>
  <si>
    <t>selected(${LNA00},'E4') and ${FP002b}=1</t>
  </si>
  <si>
    <t>selected(${LNA00},'F1') and ${FP002b}=1</t>
  </si>
  <si>
    <t>selected(${LNA00},'F2') and ${FP002b}=1</t>
  </si>
  <si>
    <t>selected(${LNA00},'F3') and ${FP002b}=1</t>
  </si>
  <si>
    <t>selected(${LNA00},'F4') and ${FP002b}=1</t>
  </si>
  <si>
    <t>select_multiple smallmap</t>
  </si>
  <si>
    <t>smallmap</t>
  </si>
  <si>
    <t>C5</t>
  </si>
  <si>
    <t>C6</t>
  </si>
  <si>
    <t>D1</t>
  </si>
  <si>
    <t>D2</t>
  </si>
  <si>
    <t>D3</t>
  </si>
  <si>
    <t>D4</t>
  </si>
  <si>
    <t>D5</t>
  </si>
  <si>
    <t>D6</t>
  </si>
  <si>
    <t>E1</t>
  </si>
  <si>
    <t>E2</t>
  </si>
  <si>
    <t>E3</t>
  </si>
  <si>
    <t>E4</t>
  </si>
  <si>
    <t>E5</t>
  </si>
  <si>
    <t>E6</t>
  </si>
  <si>
    <t>F1</t>
  </si>
  <si>
    <t>F2</t>
  </si>
  <si>
    <t>F3</t>
  </si>
  <si>
    <t>F4</t>
  </si>
  <si>
    <t>F5</t>
  </si>
  <si>
    <t>F6</t>
  </si>
  <si>
    <t>H1</t>
  </si>
  <si>
    <t>H2</t>
  </si>
  <si>
    <t>H3</t>
  </si>
  <si>
    <t>H4</t>
  </si>
  <si>
    <t>H5</t>
  </si>
  <si>
    <t>H6</t>
  </si>
  <si>
    <t>Please look at this map in B1. Which cells contain ${LNNAME}?</t>
  </si>
  <si>
    <t>Please look at this map in B2. Which cells contain ${LNNAME}?</t>
  </si>
  <si>
    <t>Please look at this map in B3. Which cells contain ${LNNAME}?</t>
  </si>
  <si>
    <t>Please look at this map in B4. Which cells contain ${LNNAME}?</t>
  </si>
  <si>
    <t>Please look at this map in B5. Which cells contain ${LNNAME}?</t>
  </si>
  <si>
    <t>Please look at this map in B6. Which cells contain ${LNNAME}?</t>
  </si>
  <si>
    <t>Please look at this map in C1. Which cells contain ${LNNAME}?</t>
  </si>
  <si>
    <t>Please look at this map in C2. Which cells contain ${LNNAME}?</t>
  </si>
  <si>
    <t>Please look at this map in C3. Which cells contain ${LNNAME}?</t>
  </si>
  <si>
    <t>Please look at this map in C4. Which cells contain ${LNNAME}?</t>
  </si>
  <si>
    <t>Please look at this map in C5. Which cells contain ${LNNAME}?</t>
  </si>
  <si>
    <t>Please look at this map in C6. Which cells contain ${LNNAME}?</t>
  </si>
  <si>
    <t>Please look at this map in D1. Which cells contain ${LNNAME}?</t>
  </si>
  <si>
    <t>Please look at this map in D2. Which cells contain ${LNNAME}?</t>
  </si>
  <si>
    <t>Please look at this map in D3. Which cells contain ${LNNAME}?</t>
  </si>
  <si>
    <t>Please look at this map in D4. Which cells contain ${LNNAME}?</t>
  </si>
  <si>
    <t>Please look at this map in E1. Which cells contain ${LNNAME}?</t>
  </si>
  <si>
    <t>Please look at this map in E2. Which cells contain ${LNNAME}?</t>
  </si>
  <si>
    <t>Please look at this map in E3. Which cells contain ${LNNAME}?</t>
  </si>
  <si>
    <t>Please look at this map in E4. Which cells contain ${LNNAME}?</t>
  </si>
  <si>
    <t>Please look at this map in F1. Which cells contain ${LNNAME}?</t>
  </si>
  <si>
    <t>Please look at this map in F2. Which cells contain ${LNNAME}?</t>
  </si>
  <si>
    <t>Please look at this map in F3. Which cells contain ${LNNAME}?</t>
  </si>
  <si>
    <t>Please look at this map in F4. Which cells contain ${LNNAME}?</t>
  </si>
  <si>
    <t>Please look at this map in G1. Which cells contain ${LNNAME}?</t>
  </si>
  <si>
    <t>Please look at this map in G2. Which cells contain ${LNNAME}?</t>
  </si>
  <si>
    <t>Please look at this map in H1. Which cells contain ${LNNAME}?</t>
  </si>
  <si>
    <t>Please look at this map in H2. Which cells contain ${LNNAME}?</t>
  </si>
  <si>
    <t>selected(${LNA00},'G1') and ${FP002b}=1</t>
  </si>
  <si>
    <t>selected(${LNA00},'G2') and ${FP002b}=1</t>
  </si>
  <si>
    <t>selected(${LNA00},'H1') and ${FP002b}=1</t>
  </si>
  <si>
    <t>selected(${LNA00},'H2') and ${FP002b}=1</t>
  </si>
  <si>
    <t>SL_basemap.png</t>
  </si>
  <si>
    <t>SL_A1.png</t>
  </si>
  <si>
    <t>SL_A2.png</t>
  </si>
  <si>
    <t>SL_A3.png</t>
  </si>
  <si>
    <t>SL_A4.png</t>
  </si>
  <si>
    <t>SL_A5.png</t>
  </si>
  <si>
    <t>SL_A6.png</t>
  </si>
  <si>
    <t>LNA01</t>
  </si>
  <si>
    <t>LNA01_A1</t>
  </si>
  <si>
    <t>LNA01_A2</t>
  </si>
  <si>
    <t>LNA01_A3</t>
  </si>
  <si>
    <t>LNA01_A4</t>
  </si>
  <si>
    <t>LNA01_A5</t>
  </si>
  <si>
    <t>LNA01_A6</t>
  </si>
  <si>
    <t>LNA01_B1</t>
  </si>
  <si>
    <t>LNA01_B2</t>
  </si>
  <si>
    <t>LNA01_B3</t>
  </si>
  <si>
    <t>LNA01_B4</t>
  </si>
  <si>
    <t>LNA01_B5</t>
  </si>
  <si>
    <t>LNA01_B6</t>
  </si>
  <si>
    <t>LNA01_C1</t>
  </si>
  <si>
    <t>LNA01_C2</t>
  </si>
  <si>
    <t>LNA01_C3</t>
  </si>
  <si>
    <t>Please look at this map in D5. Which cells contain ${LNNAME}?</t>
  </si>
  <si>
    <t>Please look at this map in D6. Which cells contain ${LNNAME}?</t>
  </si>
  <si>
    <t>Please look at this map in E5. Which cells contain ${LNNAME}?</t>
  </si>
  <si>
    <t>Please look at this map in E6. Which cells contain ${LNNAME}?</t>
  </si>
  <si>
    <t>Please look at this map in F5. Which cells contain ${LNNAME}?</t>
  </si>
  <si>
    <t>Please look at this map in H4. Which cells contain ${LNNAME}?</t>
  </si>
  <si>
    <t>Please look at this map in H5. Which cells contain ${LNNAME}?</t>
  </si>
  <si>
    <t>LNA01_C4</t>
  </si>
  <si>
    <t>LNA01_C5</t>
  </si>
  <si>
    <t>LNA01_C6</t>
  </si>
  <si>
    <t>LNA01_D1</t>
  </si>
  <si>
    <t>LNA01_D2</t>
  </si>
  <si>
    <t>LNA01_D3</t>
  </si>
  <si>
    <t>LNA01_D4</t>
  </si>
  <si>
    <t>LNA01_D5</t>
  </si>
  <si>
    <t>LNA01_D6</t>
  </si>
  <si>
    <t>LNA01_E1</t>
  </si>
  <si>
    <t>LNA01_E2</t>
  </si>
  <si>
    <t>LNA01_E3</t>
  </si>
  <si>
    <t>LNA01_E4</t>
  </si>
  <si>
    <t>LNA01_E5</t>
  </si>
  <si>
    <t>LNA01_E6</t>
  </si>
  <si>
    <t>LNA01_F1</t>
  </si>
  <si>
    <t>LNA01_F2</t>
  </si>
  <si>
    <t>LNA01_F3</t>
  </si>
  <si>
    <t>LNA01_F4</t>
  </si>
  <si>
    <t>LNA01_F5</t>
  </si>
  <si>
    <t>LNA01_H1</t>
  </si>
  <si>
    <t>LNA01_H2</t>
  </si>
  <si>
    <t>LNA01_H4</t>
  </si>
  <si>
    <t>LNA01_H5</t>
  </si>
  <si>
    <t>SL_B1.png</t>
  </si>
  <si>
    <t>SL_B2.png</t>
  </si>
  <si>
    <t>SL_B3.png</t>
  </si>
  <si>
    <t>SL_B4.png</t>
  </si>
  <si>
    <t>SL_B5.png</t>
  </si>
  <si>
    <t>SL_B6.png</t>
  </si>
  <si>
    <t>SL_C1.png</t>
  </si>
  <si>
    <t>SL_C2.png</t>
  </si>
  <si>
    <t>SL_C3.png</t>
  </si>
  <si>
    <t>SL_C4.png</t>
  </si>
  <si>
    <t>SL_C5.png</t>
  </si>
  <si>
    <t>SL_C6.png</t>
  </si>
  <si>
    <t>SL_D1.png</t>
  </si>
  <si>
    <t>SL_D2.png</t>
  </si>
  <si>
    <t>SL_D3.png</t>
  </si>
  <si>
    <t>SL_D4.png</t>
  </si>
  <si>
    <t>SL_D5.png</t>
  </si>
  <si>
    <t>SL_D6.png</t>
  </si>
  <si>
    <t>SL_E1.png</t>
  </si>
  <si>
    <t>SL_E2.png</t>
  </si>
  <si>
    <t>SL_E3.png</t>
  </si>
  <si>
    <t>SL_E4.png</t>
  </si>
  <si>
    <t>SL_E5.png</t>
  </si>
  <si>
    <t>SL_E6.png</t>
  </si>
  <si>
    <t>SL_F1.png</t>
  </si>
  <si>
    <t>SL_F2.png</t>
  </si>
  <si>
    <t>SL_F3.png</t>
  </si>
  <si>
    <t>SL_F4.png</t>
  </si>
  <si>
    <t>SL_F5.png</t>
  </si>
  <si>
    <t>SL_H1.png</t>
  </si>
  <si>
    <t>${LN001}=1 and ${LNNAME}!="997" and ${FP002b}=2</t>
  </si>
  <si>
    <t>selected(${LNA01},'A1') and ${FP002b}=2</t>
  </si>
  <si>
    <t>selected(${LNA01},'A2') and ${FP002b}=2</t>
  </si>
  <si>
    <t>selected(${LNA01},'A3') and ${FP002b}=2</t>
  </si>
  <si>
    <t>selected(${LNA01},'A4') and ${FP002b}=2</t>
  </si>
  <si>
    <t>selected(${LNA01},'A5') and ${FP002b}=2</t>
  </si>
  <si>
    <t>selected(${LNA01},'A6') and ${FP002b}=2</t>
  </si>
  <si>
    <t>selected(${LNA01},'B1') and ${FP002b}=2</t>
  </si>
  <si>
    <t>selected(${LNA01},'B2') and ${FP002b}=2</t>
  </si>
  <si>
    <t>selected(${LNA01},'B3') and ${FP002b}=2</t>
  </si>
  <si>
    <t>selected(${LNA01},'B4') and ${FP002b}=2</t>
  </si>
  <si>
    <t>selected(${LNA01},'B5') and ${FP002b}=2</t>
  </si>
  <si>
    <t>selected(${LNA01},'B6') and ${FP002b}=2</t>
  </si>
  <si>
    <t>selected(${LNA01},'C1') and ${FP002b}=2</t>
  </si>
  <si>
    <t>selected(${LNA01},'C2') and ${FP002b}=2</t>
  </si>
  <si>
    <t>selected(${LNA01},'C3') and ${FP002b}=2</t>
  </si>
  <si>
    <t>selected(${LNA01},'C4') and ${FP002b}=2</t>
  </si>
  <si>
    <t>selected(${LNA01},'C5') and ${FP002b}=2</t>
  </si>
  <si>
    <t>selected(${LNA01},'C6') and ${FP002b}=2</t>
  </si>
  <si>
    <t>selected(${LNA01},'D1') and ${FP002b}=2</t>
  </si>
  <si>
    <t>selected(${LNA01},'D2') and ${FP002b}=2</t>
  </si>
  <si>
    <t>selected(${LNA01},'D3') and ${FP002b}=2</t>
  </si>
  <si>
    <t>selected(${LNA01},'D4') and ${FP002b}=2</t>
  </si>
  <si>
    <t>selected(${LNA01},'E1') and ${FP002b}=2</t>
  </si>
  <si>
    <t>selected(${LNA01},'E2') and ${FP002b}=2</t>
  </si>
  <si>
    <t>selected(${LNA01},'E3') and ${FP002b}=2</t>
  </si>
  <si>
    <t>selected(${LNA01},'E4') and ${FP002b}=2</t>
  </si>
  <si>
    <t>selected(${LNA01},'F1') and ${FP002b}=2</t>
  </si>
  <si>
    <t>selected(${LNA01},'F2') and ${FP002b}=2</t>
  </si>
  <si>
    <t>selected(${LNA01},'F3') and ${FP002b}=2</t>
  </si>
  <si>
    <t>selected(${LNA01},'F4') and ${FP002b}=2</t>
  </si>
  <si>
    <t>selected(${LNA01},'H1') and ${FP002b}=2</t>
  </si>
  <si>
    <t>selected(${LNA01},'H2') and ${FP002b}=2</t>
  </si>
  <si>
    <t>Please look at this map in A1. Which cells contain area that you graze or care for your ${LVC1}</t>
  </si>
  <si>
    <t>Please look at this map in A2. Which cells contain area that you graze or care for your ${LVC1}</t>
  </si>
  <si>
    <t>Please look at this map in A3. Which cells contain area that you graze or care for your ${LVC1}</t>
  </si>
  <si>
    <t>Please look at this map in A4. Which cells contain area that you graze or care for your ${LVC1}</t>
  </si>
  <si>
    <t>Please look at this map in A5. Which cells contain area that you graze or care for your ${LVC1}</t>
  </si>
  <si>
    <t>Please look at this map in A6. Which cells contain area that you graze or care for your ${LVC1}</t>
  </si>
  <si>
    <t>Please look at this map in B1. Which cells contain area that you graze or care for your ${LVC1}</t>
  </si>
  <si>
    <t>Please look at this map in B2. Which cells contain area that you graze or care for your ${LVC1}</t>
  </si>
  <si>
    <t>Please look at this map in B3. Which cells contain area that you graze or care for your ${LVC1}</t>
  </si>
  <si>
    <t>Please look at this map in B4. Which cells contain area that you graze or care for your ${LVC1}</t>
  </si>
  <si>
    <t>Please look at this map in B5. Which cells contain area that you graze or care for your ${LVC1}</t>
  </si>
  <si>
    <t>Please look at this map in B6. Which cells contain area that you graze or care for your ${LVC1}</t>
  </si>
  <si>
    <t>Please look at this map in C1. Which cells contain area that you graze or care for your ${LVC1}</t>
  </si>
  <si>
    <t>Please look at this map in C2. Which cells contain area that you graze or care for your ${LVC1}</t>
  </si>
  <si>
    <t>Please look at this map in C3. Which cells contain area that you graze or care for your ${LVC1}</t>
  </si>
  <si>
    <t>Please look at this map in C4. Which cells contain area that you graze or care for your ${LVC1}</t>
  </si>
  <si>
    <t>Please look at this map in C5. Which cells contain area that you graze or care for your ${LVC1}</t>
  </si>
  <si>
    <t>Please look at this map in C6. Which cells contain area that you graze or care for your ${LVC1}</t>
  </si>
  <si>
    <t>Please look at this map in D1. Which cells contain area that you graze or care for your ${LVC1}</t>
  </si>
  <si>
    <t>Please look at this map in D2. Which cells contain area that you graze or care for your ${LVC1}</t>
  </si>
  <si>
    <t>Please look at this map in D3. Which cells contain area that you graze or care for your ${LVC1}</t>
  </si>
  <si>
    <t>Please look at this map in D4. Which cells contain area that you graze or care for your ${LVC1}</t>
  </si>
  <si>
    <t>Please look at this map in E1. Which cells contain area that you graze or care for your ${LVC1}</t>
  </si>
  <si>
    <t>Please look at this map in E2. Which cells contain area that you graze or care for your ${LVC1}</t>
  </si>
  <si>
    <t>Please look at this map in E3. Which cells contain area that you graze or care for your ${LVC1}</t>
  </si>
  <si>
    <t>Please look at this map in E4. Which cells contain area that you graze or care for your ${LVC1}</t>
  </si>
  <si>
    <t>Please look at this map in F1. Which cells contain area that you graze or care for your ${LVC1}</t>
  </si>
  <si>
    <t>Please look at this map in F2. Which cells contain area that you graze or care for your ${LVC1}</t>
  </si>
  <si>
    <t>Please look at this map in F3. Which cells contain area that you graze or care for your ${LVC1}</t>
  </si>
  <si>
    <t>Please look at this map in F4. Which cells contain area that you graze or care for your ${LVC1}</t>
  </si>
  <si>
    <t>Please look at this map in G1. Which cells contain area that you graze or care for your ${LVC1}</t>
  </si>
  <si>
    <t>Please look at this map in G2. Which cells contain area that you graze or care for your ${LVC1}</t>
  </si>
  <si>
    <t>Please look at this map in H1. Which cells contain area that you graze or care for your ${LVC1}</t>
  </si>
  <si>
    <t>Please look at this map in H2. Which cells contain area that you graze or care for your ${LVC1}</t>
  </si>
  <si>
    <t>Please look at this map in D5. Which cells contain area that you graze or care for your ${LVC1}</t>
  </si>
  <si>
    <t>Please look at this map in D6. Which cells contain area that you graze or care for your ${LVC1}</t>
  </si>
  <si>
    <t>Please look at this map in E5. Which cells contain area that you graze or care for your ${LVC1}</t>
  </si>
  <si>
    <t>Please look at this map in E6. Which cells contain area that you graze or care for your ${LVC1}</t>
  </si>
  <si>
    <t>Please look at this map in F5. Which cells contain area that you graze or care for your ${LVC1}</t>
  </si>
  <si>
    <t>Please look at this map in H4. Which cells contain area that you graze or care for your ${LVC1}</t>
  </si>
  <si>
    <t>Please look at this map in H5. Which cells contain area that you graze or care for your ${LVC1}</t>
  </si>
  <si>
    <t>${LV002}!=997 and ${LV003}!=997 and ${FILTER2}=1 and ${FP002b}=1</t>
  </si>
  <si>
    <t>${LV002}!=997 and ${LV003}!=997 and ${FILTER2}=1 and ${FP002b}=2</t>
  </si>
  <si>
    <t>selected(${LVA00},'A1') and ${FP002b}=1</t>
  </si>
  <si>
    <t>selected(${LVA00},'A2') and ${FP002b}=1</t>
  </si>
  <si>
    <t>selected(${LVA00},'A3') and ${FP002b}=1</t>
  </si>
  <si>
    <t>selected(${LVA00},'A4') and ${FP002b}=1</t>
  </si>
  <si>
    <t>selected(${LVA00},'A5') and ${FP002b}=1</t>
  </si>
  <si>
    <t>selected(${LVA00},'A6') and ${FP002b}=1</t>
  </si>
  <si>
    <t>selected(${LVA00},'B1') and ${FP002b}=1</t>
  </si>
  <si>
    <t>selected(${LVA00},'B2') and ${FP002b}=1</t>
  </si>
  <si>
    <t>selected(${LVA00},'B3') and ${FP002b}=1</t>
  </si>
  <si>
    <t>selected(${LVA00},'B4') and ${FP002b}=1</t>
  </si>
  <si>
    <t>selected(${LVA00},'B5') and ${FP002b}=1</t>
  </si>
  <si>
    <t>selected(${LVA00},'B6') and ${FP002b}=1</t>
  </si>
  <si>
    <t>selected(${LVA00},'C1') and ${FP002b}=1</t>
  </si>
  <si>
    <t>selected(${LVA00},'C2') and ${FP002b}=1</t>
  </si>
  <si>
    <t>selected(${LVA00},'C3') and ${FP002b}=1</t>
  </si>
  <si>
    <t>selected(${LVA00},'C4') and ${FP002b}=1</t>
  </si>
  <si>
    <t>selected(${LVA00},'C5') and ${FP002b}=1</t>
  </si>
  <si>
    <t>selected(${LVA00},'C6') and ${FP002b}=1</t>
  </si>
  <si>
    <t>selected(${LVA00},'D1') and ${FP002b}=1</t>
  </si>
  <si>
    <t>selected(${LVA00},'D2') and ${FP002b}=1</t>
  </si>
  <si>
    <t>selected(${LVA00},'D3') and ${FP002b}=1</t>
  </si>
  <si>
    <t>selected(${LVA00},'D4') and ${FP002b}=1</t>
  </si>
  <si>
    <t>selected(${LVA00},'E1') and ${FP002b}=1</t>
  </si>
  <si>
    <t>selected(${LVA00},'E2') and ${FP002b}=1</t>
  </si>
  <si>
    <t>selected(${LVA00},'E3') and ${FP002b}=1</t>
  </si>
  <si>
    <t>selected(${LVA00},'E4') and ${FP002b}=1</t>
  </si>
  <si>
    <t>selected(${LVA00},'F1') and ${FP002b}=1</t>
  </si>
  <si>
    <t>selected(${LVA00},'F2') and ${FP002b}=1</t>
  </si>
  <si>
    <t>selected(${LVA00},'F3') and ${FP002b}=1</t>
  </si>
  <si>
    <t>selected(${LVA00},'F4') and ${FP002b}=1</t>
  </si>
  <si>
    <t>selected(${LVA00},'G1') and ${FP002b}=1</t>
  </si>
  <si>
    <t>selected(${LVA00},'G2') and ${FP002b}=1</t>
  </si>
  <si>
    <t>selected(${LVA00},'H1') and ${FP002b}=1</t>
  </si>
  <si>
    <t>selected(${LVA00},'H2') and ${FP002b}=1</t>
  </si>
  <si>
    <t>LVA00_A1</t>
  </si>
  <si>
    <t>LVA00_A2</t>
  </si>
  <si>
    <t>LVA00_A3</t>
  </si>
  <si>
    <t>LVA00_A4</t>
  </si>
  <si>
    <t>LVA00_A5</t>
  </si>
  <si>
    <t>LVA00_A6</t>
  </si>
  <si>
    <t>LVA00_B1</t>
  </si>
  <si>
    <t>LVA00_B2</t>
  </si>
  <si>
    <t>LVA00_B3</t>
  </si>
  <si>
    <t>LVA00_B4</t>
  </si>
  <si>
    <t>LVA00_B5</t>
  </si>
  <si>
    <t>LVA00_B6</t>
  </si>
  <si>
    <t>LVA00_C1</t>
  </si>
  <si>
    <t>LVA00_C2</t>
  </si>
  <si>
    <t>LVA00_C3</t>
  </si>
  <si>
    <t>LVA00_C4</t>
  </si>
  <si>
    <t>LVA00_C5</t>
  </si>
  <si>
    <t>LVA00_C6</t>
  </si>
  <si>
    <t>LVA00_D1</t>
  </si>
  <si>
    <t>LVA00_D2</t>
  </si>
  <si>
    <t>LVA00_D3</t>
  </si>
  <si>
    <t>LVA00_D4</t>
  </si>
  <si>
    <t>LVA00_E1</t>
  </si>
  <si>
    <t>LVA00_E2</t>
  </si>
  <si>
    <t>LVA00_E3</t>
  </si>
  <si>
    <t>LVA00_E4</t>
  </si>
  <si>
    <t>LVA00_F1</t>
  </si>
  <si>
    <t>LVA00_F2</t>
  </si>
  <si>
    <t>LVA00_F3</t>
  </si>
  <si>
    <t>LVA00_F4</t>
  </si>
  <si>
    <t>LVA00_G1</t>
  </si>
  <si>
    <t>LVA00_G2</t>
  </si>
  <si>
    <t>LVA00_H1</t>
  </si>
  <si>
    <t>LVA00_H2</t>
  </si>
  <si>
    <t>LVA01_A1</t>
  </si>
  <si>
    <t>LVA01_A2</t>
  </si>
  <si>
    <t>LVA01_A3</t>
  </si>
  <si>
    <t>LVA01_A4</t>
  </si>
  <si>
    <t>LVA01_A5</t>
  </si>
  <si>
    <t>LVA01_A6</t>
  </si>
  <si>
    <t>LVA01_B1</t>
  </si>
  <si>
    <t>LVA01_B2</t>
  </si>
  <si>
    <t>LVA01_B3</t>
  </si>
  <si>
    <t>LVA01_B4</t>
  </si>
  <si>
    <t>LVA01_B5</t>
  </si>
  <si>
    <t>LVA01_B6</t>
  </si>
  <si>
    <t>LVA01_C1</t>
  </si>
  <si>
    <t>LVA01_C2</t>
  </si>
  <si>
    <t>LVA01_C3</t>
  </si>
  <si>
    <t>LVA01_C4</t>
  </si>
  <si>
    <t>LVA01_C5</t>
  </si>
  <si>
    <t>LVA01_C6</t>
  </si>
  <si>
    <t>LVA01_D1</t>
  </si>
  <si>
    <t>LVA01_D2</t>
  </si>
  <si>
    <t>LVA01_D3</t>
  </si>
  <si>
    <t>LVA01_D4</t>
  </si>
  <si>
    <t>LVA01_D5</t>
  </si>
  <si>
    <t>LVA01_D6</t>
  </si>
  <si>
    <t>LVA01_E1</t>
  </si>
  <si>
    <t>LVA01_E2</t>
  </si>
  <si>
    <t>LVA01_E3</t>
  </si>
  <si>
    <t>LVA01_E4</t>
  </si>
  <si>
    <t>LVA01_E5</t>
  </si>
  <si>
    <t>LVA01_E6</t>
  </si>
  <si>
    <t>LVA01_F1</t>
  </si>
  <si>
    <t>LVA01_F2</t>
  </si>
  <si>
    <t>LVA01_F3</t>
  </si>
  <si>
    <t>LVA01_F4</t>
  </si>
  <si>
    <t>LVA01_F5</t>
  </si>
  <si>
    <t>LVA01_H1</t>
  </si>
  <si>
    <t>LVA01_H2</t>
  </si>
  <si>
    <t>LVA01_H4</t>
  </si>
  <si>
    <t>LVA01_H5</t>
  </si>
  <si>
    <t>Please look at this map. Where do you operate the buisness or carryout business activities??</t>
  </si>
  <si>
    <t>Please look at this map in A1. Where do you operate the buisness or carryout business activities?</t>
  </si>
  <si>
    <t>Please look at this map in A2. Where do you operate the buisness or carryout business activities?</t>
  </si>
  <si>
    <t>Please look at this map in A3. Where do you operate the buisness or carryout business activities?</t>
  </si>
  <si>
    <t>Please look at this map in A4. Where do you operate the buisness or carryout business activities?</t>
  </si>
  <si>
    <t>Please look at this map in A5. Where do you operate the buisness or carryout business activities?</t>
  </si>
  <si>
    <t>Please look at this map in A6. Where do you operate the buisness or carryout business activities?</t>
  </si>
  <si>
    <t>Please look at this map in B1. Where do you operate the buisness or carryout business activities?</t>
  </si>
  <si>
    <t>Please look at this map in B2. Where do you operate the buisness or carryout business activities?</t>
  </si>
  <si>
    <t>Please look at this map in B3. Where do you operate the buisness or carryout business activities?</t>
  </si>
  <si>
    <t>Please look at this map in B4. Where do you operate the buisness or carryout business activities?</t>
  </si>
  <si>
    <t>Please look at this map in B5. Where do you operate the buisness or carryout business activities?</t>
  </si>
  <si>
    <t>Please look at this map in B6. Where do you operate the buisness or carryout business activities?</t>
  </si>
  <si>
    <t>Please look at this map in C1. Where do you operate the buisness or carryout business activities?</t>
  </si>
  <si>
    <t>Please look at this map in C2. Where do you operate the buisness or carryout business activities?</t>
  </si>
  <si>
    <t>Please look at this map in C3. Where do you operate the buisness or carryout business activities?</t>
  </si>
  <si>
    <t>Please look at this map in C4. Where do you operate the buisness or carryout business activities?</t>
  </si>
  <si>
    <t>Please look at this map in C5. Where do you operate the buisness or carryout business activities?</t>
  </si>
  <si>
    <t>Please look at this map in C6. Where do you operate the buisness or carryout business activities?</t>
  </si>
  <si>
    <t>Please look at this map in D1. Where do you operate the buisness or carryout business activities?</t>
  </si>
  <si>
    <t>Please look at this map in D2. Where do you operate the buisness or carryout business activities?</t>
  </si>
  <si>
    <t>Please look at this map in D3. Where do you operate the buisness or carryout business activities?</t>
  </si>
  <si>
    <t>Please look at this map in D4. Where do you operate the buisness or carryout business activities?</t>
  </si>
  <si>
    <t>Please look at this map in E1. Where do you operate the buisness or carryout business activities?</t>
  </si>
  <si>
    <t>Please look at this map in E2. Where do you operate the buisness or carryout business activities?</t>
  </si>
  <si>
    <t>Please look at this map in E3. Where do you operate the buisness or carryout business activities?</t>
  </si>
  <si>
    <t>Please look at this map in E4. Where do you operate the buisness or carryout business activities?</t>
  </si>
  <si>
    <t>Please look at this map in F1. Where do you operate the buisness or carryout business activities?</t>
  </si>
  <si>
    <t>Please look at this map in F2. Where do you operate the buisness or carryout business activities?</t>
  </si>
  <si>
    <t>Please look at this map in F3. Where do you operate the buisness or carryout business activities?</t>
  </si>
  <si>
    <t>Please look at this map in F4. Where do you operate the buisness or carryout business activities?</t>
  </si>
  <si>
    <t>Please look at this map in G1. Where do you operate the buisness or carryout business activities?</t>
  </si>
  <si>
    <t>Please look at this map in G2. Where do you operate the buisness or carryout business activities?</t>
  </si>
  <si>
    <t>Please look at this map in H1. Where do you operate the buisness or carryout business activities?</t>
  </si>
  <si>
    <t>Please look at this map in H2. Where do you operate the buisness or carryout business activities?</t>
  </si>
  <si>
    <t>Please look at this map in D5. Where do you operate the buisness or carryout business activities?</t>
  </si>
  <si>
    <t>Please look at this map in D6. Where do you operate the buisness or carryout business activities?</t>
  </si>
  <si>
    <t>Please look at this map in E5. Where do you operate the buisness or carryout business activities?</t>
  </si>
  <si>
    <t>Please look at this map in E6. Where do you operate the buisness or carryout business activities?</t>
  </si>
  <si>
    <t>Please look at this map in F5. Where do you operate the buisness or carryout business activities?</t>
  </si>
  <si>
    <t>Please look at this map in H4. Where do you operate the buisness or carryout business activities?</t>
  </si>
  <si>
    <t>Please look at this map in H5. Where do you operate the buisness or carryout business activities?</t>
  </si>
  <si>
    <t>ENA00</t>
  </si>
  <si>
    <t>ENA01</t>
  </si>
  <si>
    <t>ENA00_A1</t>
  </si>
  <si>
    <t>ENA00_A2</t>
  </si>
  <si>
    <t>ENA00_A3</t>
  </si>
  <si>
    <t>ENA00_A4</t>
  </si>
  <si>
    <t>ENA00_A5</t>
  </si>
  <si>
    <t>ENA00_A6</t>
  </si>
  <si>
    <t>ENA00_B1</t>
  </si>
  <si>
    <t>ENA00_B2</t>
  </si>
  <si>
    <t>ENA00_B3</t>
  </si>
  <si>
    <t>ENA00_B4</t>
  </si>
  <si>
    <t>ENA00_B5</t>
  </si>
  <si>
    <t>ENA00_B6</t>
  </si>
  <si>
    <t>ENA00_C1</t>
  </si>
  <si>
    <t>ENA00_C2</t>
  </si>
  <si>
    <t>ENA00_C3</t>
  </si>
  <si>
    <t>ENA00_C4</t>
  </si>
  <si>
    <t>ENA00_C5</t>
  </si>
  <si>
    <t>ENA00_C6</t>
  </si>
  <si>
    <t>ENA00_D1</t>
  </si>
  <si>
    <t>ENA00_D2</t>
  </si>
  <si>
    <t>ENA00_D3</t>
  </si>
  <si>
    <t>ENA00_D4</t>
  </si>
  <si>
    <t>ENA00_E1</t>
  </si>
  <si>
    <t>ENA00_E2</t>
  </si>
  <si>
    <t>ENA00_E3</t>
  </si>
  <si>
    <t>ENA00_E4</t>
  </si>
  <si>
    <t>ENA00_F1</t>
  </si>
  <si>
    <t>ENA00_F2</t>
  </si>
  <si>
    <t>ENA00_F3</t>
  </si>
  <si>
    <t>ENA00_F4</t>
  </si>
  <si>
    <t>ENA00_G1</t>
  </si>
  <si>
    <t>ENA00_G2</t>
  </si>
  <si>
    <t>ENA00_H1</t>
  </si>
  <si>
    <t>ENA00_H2</t>
  </si>
  <si>
    <t>ENA01_A1</t>
  </si>
  <si>
    <t>ENA01_A2</t>
  </si>
  <si>
    <t>ENA01_A3</t>
  </si>
  <si>
    <t>ENA01_A4</t>
  </si>
  <si>
    <t>ENA01_A5</t>
  </si>
  <si>
    <t>ENA01_A6</t>
  </si>
  <si>
    <t>ENA01_B1</t>
  </si>
  <si>
    <t>ENA01_B2</t>
  </si>
  <si>
    <t>ENA01_B3</t>
  </si>
  <si>
    <t>ENA01_B4</t>
  </si>
  <si>
    <t>ENA01_B5</t>
  </si>
  <si>
    <t>ENA01_B6</t>
  </si>
  <si>
    <t>ENA01_C1</t>
  </si>
  <si>
    <t>ENA01_C2</t>
  </si>
  <si>
    <t>ENA01_C3</t>
  </si>
  <si>
    <t>ENA01_C4</t>
  </si>
  <si>
    <t>ENA01_C5</t>
  </si>
  <si>
    <t>ENA01_C6</t>
  </si>
  <si>
    <t>ENA01_D1</t>
  </si>
  <si>
    <t>ENA01_D2</t>
  </si>
  <si>
    <t>ENA01_D3</t>
  </si>
  <si>
    <t>ENA01_D4</t>
  </si>
  <si>
    <t>ENA01_D5</t>
  </si>
  <si>
    <t>ENA01_D6</t>
  </si>
  <si>
    <t>ENA01_E1</t>
  </si>
  <si>
    <t>ENA01_E2</t>
  </si>
  <si>
    <t>ENA01_E3</t>
  </si>
  <si>
    <t>ENA01_E4</t>
  </si>
  <si>
    <t>ENA01_E5</t>
  </si>
  <si>
    <t>ENA01_E6</t>
  </si>
  <si>
    <t>ENA01_F1</t>
  </si>
  <si>
    <t>ENA01_F2</t>
  </si>
  <si>
    <t>ENA01_F3</t>
  </si>
  <si>
    <t>ENA01_F4</t>
  </si>
  <si>
    <t>ENA01_F5</t>
  </si>
  <si>
    <t>ENA01_H1</t>
  </si>
  <si>
    <t>ENA01_H2</t>
  </si>
  <si>
    <t>ENA01_H4</t>
  </si>
  <si>
    <t>ENA01_H5</t>
  </si>
  <si>
    <t>selected(${ENA00},'A1') and ${FP002b}=1</t>
  </si>
  <si>
    <t>selected(${ENA00},'A2') and ${FP002b}=1</t>
  </si>
  <si>
    <t>selected(${ENA00},'A3') and ${FP002b}=1</t>
  </si>
  <si>
    <t>selected(${ENA00},'A4') and ${FP002b}=1</t>
  </si>
  <si>
    <t>selected(${ENA00},'A5') and ${FP002b}=1</t>
  </si>
  <si>
    <t>selected(${ENA00},'A6') and ${FP002b}=1</t>
  </si>
  <si>
    <t>selected(${ENA00},'B1') and ${FP002b}=1</t>
  </si>
  <si>
    <t>selected(${ENA00},'B2') and ${FP002b}=1</t>
  </si>
  <si>
    <t>selected(${ENA00},'B3') and ${FP002b}=1</t>
  </si>
  <si>
    <t>selected(${ENA00},'B4') and ${FP002b}=1</t>
  </si>
  <si>
    <t>selected(${ENA00},'B5') and ${FP002b}=1</t>
  </si>
  <si>
    <t>selected(${ENA00},'B6') and ${FP002b}=1</t>
  </si>
  <si>
    <t>selected(${ENA00},'C1') and ${FP002b}=1</t>
  </si>
  <si>
    <t>selected(${ENA00},'C2') and ${FP002b}=1</t>
  </si>
  <si>
    <t>selected(${ENA00},'C3') and ${FP002b}=1</t>
  </si>
  <si>
    <t>selected(${ENA00},'C4') and ${FP002b}=1</t>
  </si>
  <si>
    <t>selected(${ENA00},'C5') and ${FP002b}=1</t>
  </si>
  <si>
    <t>selected(${ENA00},'C6') and ${FP002b}=1</t>
  </si>
  <si>
    <t>selected(${ENA00},'D1') and ${FP002b}=1</t>
  </si>
  <si>
    <t>selected(${ENA00},'D2') and ${FP002b}=1</t>
  </si>
  <si>
    <t>selected(${ENA00},'D3') and ${FP002b}=1</t>
  </si>
  <si>
    <t>selected(${ENA00},'D4') and ${FP002b}=1</t>
  </si>
  <si>
    <t>selected(${ENA00},'E1') and ${FP002b}=1</t>
  </si>
  <si>
    <t>selected(${ENA00},'E2') and ${FP002b}=1</t>
  </si>
  <si>
    <t>selected(${ENA00},'E3') and ${FP002b}=1</t>
  </si>
  <si>
    <t>selected(${ENA00},'E4') and ${FP002b}=1</t>
  </si>
  <si>
    <t>selected(${ENA00},'F1') and ${FP002b}=1</t>
  </si>
  <si>
    <t>selected(${ENA00},'F2') and ${FP002b}=1</t>
  </si>
  <si>
    <t>selected(${ENA00},'F3') and ${FP002b}=1</t>
  </si>
  <si>
    <t>selected(${ENA00},'F4') and ${FP002b}=1</t>
  </si>
  <si>
    <t>selected(${ENA00},'G1') and ${FP002b}=1</t>
  </si>
  <si>
    <t>selected(${ENA00},'G2') and ${FP002b}=1</t>
  </si>
  <si>
    <t>selected(${ENA00},'H1') and ${FP002b}=1</t>
  </si>
  <si>
    <t>selected(${ENA00},'H2') and ${FP002b}=1</t>
  </si>
  <si>
    <t>selected(${ENA01},'A1') and ${FP002b}=2</t>
  </si>
  <si>
    <t>selected(${ENA01},'A2') and ${FP002b}=2</t>
  </si>
  <si>
    <t>selected(${LVA01},'A1') and ${FP002b}=2</t>
  </si>
  <si>
    <t>selected(${LVA01},'A2') and ${FP002b}=2</t>
  </si>
  <si>
    <t>selected(${LVA01},'A3') and ${FP002b}=2</t>
  </si>
  <si>
    <t>selected(${LVA01},'A4') and ${FP002b}=2</t>
  </si>
  <si>
    <t>selected(${LVA01},'A5') and ${FP002b}=2</t>
  </si>
  <si>
    <t>selected(${LVA01},'A6') and ${FP002b}=2</t>
  </si>
  <si>
    <t>selected(${LVA01},'B1') and ${FP002b}=2</t>
  </si>
  <si>
    <t>selected(${LVA01},'B2') and ${FP002b}=2</t>
  </si>
  <si>
    <t>selected(${LVA01},'B3') and ${FP002b}=2</t>
  </si>
  <si>
    <t>selected(${LVA01},'B4') and ${FP002b}=2</t>
  </si>
  <si>
    <t>selected(${LVA01},'B5') and ${FP002b}=2</t>
  </si>
  <si>
    <t>selected(${LVA01},'B6') and ${FP002b}=2</t>
  </si>
  <si>
    <t>selected(${LVA01},'C1') and ${FP002b}=2</t>
  </si>
  <si>
    <t>selected(${LVA01},'C2') and ${FP002b}=2</t>
  </si>
  <si>
    <t>selected(${LVA01},'C3') and ${FP002b}=2</t>
  </si>
  <si>
    <t>selected(${LVA01},'C4') and ${FP002b}=2</t>
  </si>
  <si>
    <t>selected(${LVA01},'C5') and ${FP002b}=2</t>
  </si>
  <si>
    <t>selected(${LVA01},'C6') and ${FP002b}=2</t>
  </si>
  <si>
    <t>selected(${LVA01},'D1') and ${FP002b}=2</t>
  </si>
  <si>
    <t>selected(${LVA01},'D2') and ${FP002b}=2</t>
  </si>
  <si>
    <t>selected(${LVA01},'D3') and ${FP002b}=2</t>
  </si>
  <si>
    <t>selected(${LVA01},'D4') and ${FP002b}=2</t>
  </si>
  <si>
    <t>selected(${LVA01},'D5') and ${FP002b}=2</t>
  </si>
  <si>
    <t>selected(${LVA01},'E1') and ${FP002b}=2</t>
  </si>
  <si>
    <t>selected(${LVA01},'E2') and ${FP002b}=2</t>
  </si>
  <si>
    <t>selected(${LVA01},'E3') and ${FP002b}=2</t>
  </si>
  <si>
    <t>selected(${LVA01},'E4') and ${FP002b}=2</t>
  </si>
  <si>
    <t>selected(${LVA01},'E5') and ${FP002b}=2</t>
  </si>
  <si>
    <t>selected(${LVA01},'E6') and ${FP002b}=2</t>
  </si>
  <si>
    <t>selected(${LVA01},'F1') and ${FP002b}=2</t>
  </si>
  <si>
    <t>selected(${LVA01},'F2') and ${FP002b}=2</t>
  </si>
  <si>
    <t>selected(${LVA01},'F3') and ${FP002b}=2</t>
  </si>
  <si>
    <t>selected(${LVA01},'F4') and ${FP002b}=2</t>
  </si>
  <si>
    <t>selected(${LVA01},'F5') and ${FP002b}=2</t>
  </si>
  <si>
    <t>selected(${LVA01},'H1') and ${FP002b}=2</t>
  </si>
  <si>
    <t>selected(${LVA01},'H2') and ${FP002b}=2</t>
  </si>
  <si>
    <t>selected(${LVA01},'H4') and ${FP002b}=2</t>
  </si>
  <si>
    <t>selected(${LVA01},'H5') and ${FP002b}=2</t>
  </si>
  <si>
    <t>selected(${LVA01},'D6') and ${FP002b}=2</t>
  </si>
  <si>
    <t>SL_H2.png</t>
  </si>
  <si>
    <t>SL_H4.png</t>
  </si>
  <si>
    <t>SL_H5.png</t>
  </si>
  <si>
    <t>LZ_H2.png</t>
  </si>
  <si>
    <t>What percentage of the revenue is generated from activities in this area?</t>
  </si>
  <si>
    <t>ENA00_A1_v</t>
  </si>
  <si>
    <t>ENA00_A2_v</t>
  </si>
  <si>
    <t>ENA00_A3_v</t>
  </si>
  <si>
    <t>ENA00_A4_v</t>
  </si>
  <si>
    <t>ENA00_A5_v</t>
  </si>
  <si>
    <t>ENA00_A6_v</t>
  </si>
  <si>
    <t>ENA00_B1_v</t>
  </si>
  <si>
    <t>ENA00_B2_v</t>
  </si>
  <si>
    <t>ENA00_B3_v</t>
  </si>
  <si>
    <t>ENA00_B4_v</t>
  </si>
  <si>
    <t>ENA00_B5_v</t>
  </si>
  <si>
    <t>ENA00_B6_v</t>
  </si>
  <si>
    <t>ENA00_C1_v</t>
  </si>
  <si>
    <t>ENA00_C2_v</t>
  </si>
  <si>
    <t>ENA00_C3_v</t>
  </si>
  <si>
    <t>ENA00_C4_v</t>
  </si>
  <si>
    <t>ENA00_C5_v</t>
  </si>
  <si>
    <t>ENA00_C6_v</t>
  </si>
  <si>
    <t>ENA00_D1_v</t>
  </si>
  <si>
    <t>ENA00_D2_v</t>
  </si>
  <si>
    <t>ENA00_D3_v</t>
  </si>
  <si>
    <t>ENA00_D4_v</t>
  </si>
  <si>
    <t>ENA00_E1_v</t>
  </si>
  <si>
    <t>ENA00_E2_v</t>
  </si>
  <si>
    <t>ENA00_E3_v</t>
  </si>
  <si>
    <t>ENA00_E4_v</t>
  </si>
  <si>
    <t>ENA00_F1_v</t>
  </si>
  <si>
    <t>ENA00_F2_v</t>
  </si>
  <si>
    <t>ENA00_F3_v</t>
  </si>
  <si>
    <t>ENA00_F4_v</t>
  </si>
  <si>
    <t>ENA00_G1_v</t>
  </si>
  <si>
    <t>ENA00_G2_v</t>
  </si>
  <si>
    <t>ENA00_H1_v</t>
  </si>
  <si>
    <t>ENA00_H2_v</t>
  </si>
  <si>
    <t>share</t>
  </si>
  <si>
    <t>ENA01_A1_v</t>
  </si>
  <si>
    <t>ENA01_A2_v</t>
  </si>
  <si>
    <t>ENA01_A3_v</t>
  </si>
  <si>
    <t>selected(${ENA01},'A3') and ${FP002b}=2</t>
  </si>
  <si>
    <t>ENA01_A4_v</t>
  </si>
  <si>
    <t>selected(${ENA01},'A4') and ${FP002b}=2</t>
  </si>
  <si>
    <t>ENA01_A5_v</t>
  </si>
  <si>
    <t>selected(${ENA01},'A5') and ${FP002b}=2</t>
  </si>
  <si>
    <t>ENA01_A6_v</t>
  </si>
  <si>
    <t>ENA01_B1_v</t>
  </si>
  <si>
    <t>ENA01_B2_v</t>
  </si>
  <si>
    <t>ENA01_B3_v</t>
  </si>
  <si>
    <t>ENA01_B4_v</t>
  </si>
  <si>
    <t>ENA01_B5_v</t>
  </si>
  <si>
    <t>ENA01_B6_v</t>
  </si>
  <si>
    <t>ENA01_C1_v</t>
  </si>
  <si>
    <t>ENA01_C2_v</t>
  </si>
  <si>
    <t>ENA01_C3_v</t>
  </si>
  <si>
    <t>ENA01_C4_v</t>
  </si>
  <si>
    <t>ENA01_C5_v</t>
  </si>
  <si>
    <t>ENA01_C6_v</t>
  </si>
  <si>
    <t>ENA01_D1_v</t>
  </si>
  <si>
    <t>ENA01_D2_v</t>
  </si>
  <si>
    <t>ENA01_D3_v</t>
  </si>
  <si>
    <t>ENA01_D4_v</t>
  </si>
  <si>
    <t>ENA01_D5_v</t>
  </si>
  <si>
    <t>ENA01_D6_v</t>
  </si>
  <si>
    <t>ENA01_E1_v</t>
  </si>
  <si>
    <t>ENA01_E2_v</t>
  </si>
  <si>
    <t>ENA01_E3_v</t>
  </si>
  <si>
    <t>ENA01_E4_v</t>
  </si>
  <si>
    <t>ENA01_E5_v</t>
  </si>
  <si>
    <t>ENA01_E6_v</t>
  </si>
  <si>
    <t>ENA01_F1_v</t>
  </si>
  <si>
    <t>ENA01_F2_v</t>
  </si>
  <si>
    <t>ENA01_F3_v</t>
  </si>
  <si>
    <t>ENA01_F4_v</t>
  </si>
  <si>
    <t>ENA01_F5_v</t>
  </si>
  <si>
    <t>ENA01_H1_v</t>
  </si>
  <si>
    <t>ENA01_H2_v</t>
  </si>
  <si>
    <t>ENA01_H4_v</t>
  </si>
  <si>
    <t>ENA01_H5_v</t>
  </si>
  <si>
    <t>selected(${ENA01},'A6') and ${FP002b}=2</t>
  </si>
  <si>
    <t>selected(${ENA01},'B1') and ${FP002b}=2</t>
  </si>
  <si>
    <t>selected(${ENA01},'B2') and ${FP002b}=2</t>
  </si>
  <si>
    <t>selected(${ENA01},'B3') and ${FP002b}=2</t>
  </si>
  <si>
    <t>selected(${ENA01},'B4') and ${FP002b}=2</t>
  </si>
  <si>
    <t>selected(${ENA01},'B5') and ${FP002b}=2</t>
  </si>
  <si>
    <t>selected(${ENA01},'B6') and ${FP002b}=2</t>
  </si>
  <si>
    <t>selected(${ENA01},'C1') and ${FP002b}=2</t>
  </si>
  <si>
    <t>selected(${ENA01},'C2') and ${FP002b}=2</t>
  </si>
  <si>
    <t>selected(${ENA01},'C3') and ${FP002b}=2</t>
  </si>
  <si>
    <t>selected(${ENA01},'C4') and ${FP002b}=2</t>
  </si>
  <si>
    <t>selected(${ENA01},'C5') and ${FP002b}=2</t>
  </si>
  <si>
    <t>selected(${ENA01},'C6') and ${FP002b}=2</t>
  </si>
  <si>
    <t>selected(${ENA01},'D1') and ${FP002b}=2</t>
  </si>
  <si>
    <t>selected(${ENA01},'D2') and ${FP002b}=2</t>
  </si>
  <si>
    <t>selected(${ENA01},'D3') and ${FP002b}=2</t>
  </si>
  <si>
    <t>selected(${ENA01},'D4') and ${FP002b}=2</t>
  </si>
  <si>
    <t>selected(${ENA01},'D5') and ${FP002b}=2</t>
  </si>
  <si>
    <t>selected(${ENA01},'D6') and ${FP002b}=2</t>
  </si>
  <si>
    <t>selected(${ENA01},'E1') and ${FP002b}=2</t>
  </si>
  <si>
    <t>selected(${ENA01},'E2') and ${FP002b}=2</t>
  </si>
  <si>
    <t>selected(${ENA01},'E3') and ${FP002b}=2</t>
  </si>
  <si>
    <t>selected(${ENA01},'E4') and ${FP002b}=2</t>
  </si>
  <si>
    <t>selected(${ENA01},'E5') and ${FP002b}=2</t>
  </si>
  <si>
    <t>selected(${ENA01},'E6') and ${FP002b}=2</t>
  </si>
  <si>
    <t>selected(${ENA01},'F1') and ${FP002b}=2</t>
  </si>
  <si>
    <t>selected(${ENA01},'F2') and ${FP002b}=2</t>
  </si>
  <si>
    <t>selected(${ENA01},'F3') and ${FP002b}=2</t>
  </si>
  <si>
    <t>selected(${ENA01},'F4') and ${FP002b}=2</t>
  </si>
  <si>
    <t>selected(${ENA01},'F5') and ${FP002b}=2</t>
  </si>
  <si>
    <t>selected(${ENA01},'H1') and ${FP002b}=2</t>
  </si>
  <si>
    <t>selected(${ENA01},'H2') and ${FP002b}=2</t>
  </si>
  <si>
    <t>selected(${ENA01},'H4') and ${FP002b}=2</t>
  </si>
  <si>
    <t>selected(${ENA01},'H5') and ${FP002b}=2</t>
  </si>
  <si>
    <t>LV004a</t>
  </si>
  <si>
    <t>select_one survey_region</t>
  </si>
  <si>
    <t>survey_region</t>
  </si>
  <si>
    <t>Other (Specify)</t>
  </si>
  <si>
    <t>[Filters] We will start by collecting basic information on activities your household may participate in.</t>
  </si>
  <si>
    <t>Enumerators: Filter questions will completely turn off certain sections of the survey. If you need to turn certain sections of the survey on/off completely, use these questions.</t>
  </si>
  <si>
    <t>DO NOT include household members who worked at someone else's business as an employee. We are asking if the household owns their own business.</t>
  </si>
  <si>
    <t>Does anyone in this household OWN a business, or HAD OWNED a business in the [past 12 months]?</t>
  </si>
  <si>
    <t>Did anyone in this household work for a wage in the [past 12 months]?</t>
  </si>
  <si>
    <t>How many household members are currently living in this household?</t>
  </si>
  <si>
    <t>For this question, ONLY consider members of the household who spent AT LEAST 6 month out of the last 12 months residing under the same roof and eating together. We are defining a household as a separate economic decision making unit.</t>
  </si>
  <si>
    <t>other/decline to state</t>
  </si>
  <si>
    <t xml:space="preserve">Choose the relationship of this person to the household head. Collect information on the Household Head FIRST. </t>
  </si>
  <si>
    <t>${RS001}!="997" and ${RS004}&gt;=15</t>
  </si>
  <si>
    <t>Is ${RS001} currently enrolled in school or has ${RS001} been enrolled in school in the [past 12 months]? (DO NOT count nursury school/kindergarten)</t>
  </si>
  <si>
    <t>During the [last 30 days], did ${RS001} suffer from any illness or injury?</t>
  </si>
  <si>
    <t>Was anyone consulted (e.g. a doctor, nurse, pharmacist or traditional healer) for the major illness/injury during the [last 30 days]?</t>
  </si>
  <si>
    <r>
      <t>How many [hours] in a [</t>
    </r>
    <r>
      <rPr>
        <u/>
        <sz val="11"/>
        <rFont val="Calibri"/>
        <family val="2"/>
        <scheme val="minor"/>
      </rPr>
      <t>typical week]</t>
    </r>
    <r>
      <rPr>
        <sz val="11"/>
        <rFont val="Calibri"/>
        <family val="2"/>
        <scheme val="minor"/>
      </rPr>
      <t xml:space="preserve"> does ${RS001} spend in livestock herding, preparing fodder or other livestock activities for the household? </t>
    </r>
  </si>
  <si>
    <t>Note: here the time frame is a typical week.  Transform other units, such as minutes, to hours. For example, thirty minutes would be recorded as "0.5". If none, enter 0. If don't know, enter 997.</t>
  </si>
  <si>
    <r>
      <t>During the [</t>
    </r>
    <r>
      <rPr>
        <u/>
        <sz val="11"/>
        <rFont val="Calibri"/>
        <family val="2"/>
        <scheme val="minor"/>
      </rPr>
      <t>last cropping season]</t>
    </r>
    <r>
      <rPr>
        <sz val="11"/>
        <rFont val="Calibri"/>
        <family val="2"/>
        <scheme val="minor"/>
      </rPr>
      <t xml:space="preserve"> did ${RS001} spend at least one day doing agricultural activities on household grown crops? DO NOT include wage work on another household's farm.</t>
    </r>
  </si>
  <si>
    <t>Have you or anyone in your household done any fishing activities (either for sale or own consumption) in the [past 12 months]?</t>
  </si>
  <si>
    <t>We are asking for labor in the harvest season. Get a figure for the number of days. If less than 1, enter 1. Transform other units, such as months, to days. For example, one month would be recorded as "30" days. If none, enter 0. If don't know, enter 999</t>
  </si>
  <si>
    <r>
      <t>How many [days] in the [</t>
    </r>
    <r>
      <rPr>
        <u/>
        <sz val="11"/>
        <rFont val="Calibri"/>
        <family val="2"/>
        <scheme val="minor"/>
      </rPr>
      <t>last cropping season]</t>
    </r>
    <r>
      <rPr>
        <sz val="11"/>
        <rFont val="Calibri"/>
        <family val="2"/>
        <scheme val="minor"/>
      </rPr>
      <t xml:space="preserve"> did ${RS001} spend in &lt;span style="color:red"&gt;harvesting&lt;/span&gt; crops grown by this household?   </t>
    </r>
  </si>
  <si>
    <t>What proportion of nuts/berries/vegetables collected do you sell?</t>
  </si>
  <si>
    <t>Estimate the amount in Kwacha</t>
  </si>
  <si>
    <t>[How often] was ${RS001} paid his/her wages? Exclude tips/allowances/incentives and bonuses.</t>
  </si>
  <si>
    <t>In addition to wage work, [how often] would ${RS001} receive tips/allowance/incentives?</t>
  </si>
  <si>
    <r>
      <t xml:space="preserve">In addition to wage work, [how often] would ${RS001} receive a bonus for their </t>
    </r>
    <r>
      <rPr>
        <u/>
        <sz val="11"/>
        <rFont val="Calibri"/>
        <family val="2"/>
        <scheme val="minor"/>
      </rPr>
      <t>second job</t>
    </r>
    <r>
      <rPr>
        <sz val="11"/>
        <rFont val="Calibri"/>
        <family val="2"/>
        <scheme val="minor"/>
      </rPr>
      <t>?</t>
    </r>
  </si>
  <si>
    <t>[How many] separate plots of land did you own or cultivate in the last growing season?</t>
  </si>
  <si>
    <t xml:space="preserve">What is the [area] of ${LNNAME}? </t>
  </si>
  <si>
    <t>In [which year] did you obtain ownership/rent-in/sharecrop-in ${LNNAME}?</t>
  </si>
  <si>
    <t>[Large Livestock] Now, let me ask you about the animals and livestock that your household may have in the [last 12 months].</t>
  </si>
  <si>
    <t>Since September of 2018 ([last 12 months]), has anyone in your household operated any income-generating enterprise which produces goods or services, or has anyone in your household owned a shop or operated a trading business? Please exclude agriculture or livestock related activities as they have been asked previously. Enterprises might include, but are not limited to corner shops, grains stores, firewood selling, metalwork, tailoring, repair work, hairdressing, taxi service, etc.</t>
  </si>
  <si>
    <t>[How many] ${LVC1} were owned by your household [one year ago]?</t>
  </si>
  <si>
    <t>[How many] ${LVC1} were eaten/killed by wild animals in the [last 12 months]?</t>
  </si>
  <si>
    <t>During the [last 12 months], [how many] ${LVC1} did your household consume from the animals you own?</t>
  </si>
  <si>
    <t>During the [last 12 months], [how many] ${LVC1} did your household buy to raise?</t>
  </si>
  <si>
    <t>During the [last 12 months], [how many] ${LVC1} did your household sell?</t>
  </si>
  <si>
    <t>During the [last 3 months], have you or any member of your household raised or owned THREE OR MORE chicken/duck/rabbits/turkey/quail/doves?</t>
  </si>
  <si>
    <t>During the [last 3 months], have you or any member of your household raised or owned any of the following animals?</t>
  </si>
  <si>
    <t>[Small Livestock] Now, let me ask you about the chicken/duck/rabbits/turkey/quail/doves you may have raised in the [last 3 months].</t>
  </si>
  <si>
    <t>[How many] ${SLVC1} are owned by your household [currently] (present at your farm or away)?</t>
  </si>
  <si>
    <t>[How many] ${SLVC1} were owned by your household [three months ago] (present at your farm or away)?</t>
  </si>
  <si>
    <t>During the [last 3 months], how many ${SLVC1} did your household consume from the animals you own?</t>
  </si>
  <si>
    <t>During the [last 3 months], how many ${SLVC1} did your household buy to raise?</t>
  </si>
  <si>
    <t>[How many] ${SLVC1} were there born over the [last 3 months]?</t>
  </si>
  <si>
    <t>[How many] ${SLVC1} unexpectedly died or were stolen over the [last 3 months]?</t>
  </si>
  <si>
    <t>During the [last 3 months], how many ${SLVC1} did your household sell?</t>
  </si>
  <si>
    <t>Units in next question</t>
  </si>
  <si>
    <t>[How many] ${LVC1} are owned by your household [currently] either at your farm or away?</t>
  </si>
  <si>
    <t>Which of the following assets does the household own?</t>
  </si>
  <si>
    <t>Maximum is 3 different types of livestock/animals. If the household has more than 3, record the three most valuable (in TOTAL VALUE)</t>
  </si>
  <si>
    <t>Select a maximum of three small livestock types. If the household owns more than three types of livestock from the list, record the three most valuable in TOTAL VALUE.</t>
  </si>
  <si>
    <t>In a [typical month] of operation, [how many weeks] does the business operate?</t>
  </si>
  <si>
    <t>In a [typical week] of operation, [how many days] does the business operate?</t>
  </si>
  <si>
    <t>Since September of 2018 ([last 12 months]), [how many] individuals &lt;span style="color:red"&gt;WHO ARE NOT FAMILY MEMBERS&lt;/span&gt; of the owner were hired per week (in a typical week) to work at ${ENC1}?</t>
  </si>
  <si>
    <t>Here are asking how many different individuals where hired in the last 12 months.</t>
  </si>
  <si>
    <t>In a [typical week] of operation, [how many days per week] in TOTAL do hired worker spend working for ${ENC1}?</t>
  </si>
  <si>
    <t>Since September of 2018 ([last 12 months]), how many &lt;span style="color:red"&gt;FAMILY MEMBERS&lt;/span&gt; worked in a [typical week of operation] in ${ENC1}?</t>
  </si>
  <si>
    <t>In a [typical week] of operation, [how many days per week] in TOTAL do household members work at ${ENC1}?</t>
  </si>
  <si>
    <t>You mentioned that this business is a hotel/guest house, [how many rooms] are in your business?</t>
  </si>
  <si>
    <t>Peak Season: July-October. Room days refer to the number of individual rooms rented out for a day. For example, if the hotel has 2 guests, one that stayed 3 days and another that stayed 2, the number of room-days is 3+2=5.</t>
  </si>
  <si>
    <t>In a [typical week], [how many ROOM-DAYS] are you able to rent out during peak season?</t>
  </si>
  <si>
    <t>In a [typical week], [how many ROOM-DAYS] are you able to rent out during low tourist season?</t>
  </si>
  <si>
    <t>Low Tourist Season: November-June. Room days refer to the number of individual rooms rented out for a day. For example, if the hotel has 2 guests, one that stayed 3 days and another that stayed 2, the number of room-days is 3+2=5.</t>
  </si>
  <si>
    <t>EN040b</t>
  </si>
  <si>
    <t>EN040a</t>
  </si>
  <si>
    <t>Can you give us your best estimate of what proportion of your guests (by room-day) are foreign tourists?</t>
  </si>
  <si>
    <t>Nozyenji Mwale</t>
  </si>
  <si>
    <t xml:space="preserve">Kenneth Mulenga </t>
  </si>
  <si>
    <t xml:space="preserve">Sarai Sinyolo </t>
  </si>
  <si>
    <t xml:space="preserve">Makondo Alick Bruce </t>
  </si>
  <si>
    <t>Chisola Sakanyi</t>
  </si>
  <si>
    <t xml:space="preserve">Chilufya Chisanga </t>
  </si>
  <si>
    <t>Namasiku Muyoba</t>
  </si>
  <si>
    <t>Liseli Moira Banda</t>
  </si>
  <si>
    <t>Chazya Sinyangwe</t>
  </si>
  <si>
    <t>Mwila Lunda</t>
  </si>
  <si>
    <t>Margret Mbewe</t>
  </si>
  <si>
    <t>Shimoomba Chipo</t>
  </si>
  <si>
    <t>Keren Chakaba</t>
  </si>
  <si>
    <t>Katowa Vincent</t>
  </si>
  <si>
    <t>Did ${RS001} work for a wage in the [last 12 months]?</t>
  </si>
  <si>
    <t>What kind of business employed ${RS001} over the [last 12 months]?</t>
  </si>
  <si>
    <t>Did ${RS001} work a second job in the [last 12 months]?</t>
  </si>
  <si>
    <t>What kind of business employed ${RS001} over the [last 12 months] for their second job?</t>
  </si>
  <si>
    <t xml:space="preserve">During the [last 12 months], have you or any member of your household raised or owned TWO OR MORE livestock animals (e.g., cattle, pigs, goats, etc.)? </t>
  </si>
  <si>
    <t>district</t>
  </si>
  <si>
    <t>district1</t>
  </si>
  <si>
    <t>district2</t>
  </si>
  <si>
    <t>district3</t>
  </si>
  <si>
    <t>district4</t>
  </si>
  <si>
    <t>district5</t>
  </si>
  <si>
    <t>district6</t>
  </si>
  <si>
    <t>district7</t>
  </si>
  <si>
    <t>district8</t>
  </si>
  <si>
    <t>district9</t>
  </si>
  <si>
    <t>district10</t>
  </si>
  <si>
    <t>district11</t>
  </si>
  <si>
    <t>SAVE02</t>
  </si>
  <si>
    <t>Typically, if you make 100 Kwacha in income, how much would you save?</t>
  </si>
  <si>
    <t>ROW202</t>
  </si>
  <si>
    <t>ROW203</t>
  </si>
  <si>
    <t>ROW204</t>
  </si>
  <si>
    <t>ROW205</t>
  </si>
  <si>
    <t>ROW339</t>
  </si>
  <si>
    <t>ROW340</t>
  </si>
  <si>
    <t>ROW341</t>
  </si>
  <si>
    <t>ROW404</t>
  </si>
  <si>
    <t>ROW405</t>
  </si>
  <si>
    <t>ROW409</t>
  </si>
  <si>
    <t>ROW410</t>
  </si>
  <si>
    <t>ROW411</t>
  </si>
  <si>
    <t>ROW412</t>
  </si>
  <si>
    <t>ROW413</t>
  </si>
  <si>
    <t>ROW414</t>
  </si>
  <si>
    <t>ROW462</t>
  </si>
  <si>
    <t>ROW463</t>
  </si>
  <si>
    <t>ROW464</t>
  </si>
  <si>
    <t>ROW465</t>
  </si>
  <si>
    <t>ROW466</t>
  </si>
  <si>
    <t>ROW467</t>
  </si>
  <si>
    <t>ROW468</t>
  </si>
  <si>
    <t>ROW489</t>
  </si>
  <si>
    <t>ROW490</t>
  </si>
  <si>
    <t>ROW513</t>
  </si>
  <si>
    <t>ROW514</t>
  </si>
  <si>
    <t>ROW516</t>
  </si>
  <si>
    <t>ROW517</t>
  </si>
  <si>
    <t>ROW518</t>
  </si>
  <si>
    <t>ROW519</t>
  </si>
  <si>
    <t>ROW520</t>
  </si>
  <si>
    <t>ROW521</t>
  </si>
  <si>
    <t>ROW522</t>
  </si>
  <si>
    <t>ROW523</t>
  </si>
  <si>
    <t>ROW524</t>
  </si>
  <si>
    <t>ROW525</t>
  </si>
  <si>
    <t>ROW526</t>
  </si>
  <si>
    <t>ROW527</t>
  </si>
  <si>
    <t>ROW528</t>
  </si>
  <si>
    <t>ROW529</t>
  </si>
  <si>
    <t>ROW530</t>
  </si>
  <si>
    <t>ROW531</t>
  </si>
  <si>
    <t>ROW532</t>
  </si>
  <si>
    <t>ROW533</t>
  </si>
  <si>
    <t>ROW534</t>
  </si>
  <si>
    <t>ROW535</t>
  </si>
  <si>
    <t>ROW536</t>
  </si>
  <si>
    <t>ROW537</t>
  </si>
  <si>
    <t>ROW538</t>
  </si>
  <si>
    <t>ROW539</t>
  </si>
  <si>
    <t>ROW540</t>
  </si>
  <si>
    <t>ROW541</t>
  </si>
  <si>
    <t>ROW542</t>
  </si>
  <si>
    <t>ROW543</t>
  </si>
  <si>
    <t>ROW544</t>
  </si>
  <si>
    <t>ROW545</t>
  </si>
  <si>
    <t>ROW546</t>
  </si>
  <si>
    <t>ROW547</t>
  </si>
  <si>
    <t>ROW548</t>
  </si>
  <si>
    <t>ROW549</t>
  </si>
  <si>
    <t>ROW550</t>
  </si>
  <si>
    <t>ROW551</t>
  </si>
  <si>
    <t>ROW552</t>
  </si>
  <si>
    <t>ROW553</t>
  </si>
  <si>
    <t>ROW554</t>
  </si>
  <si>
    <t>ROW555</t>
  </si>
  <si>
    <t>ROW561</t>
  </si>
  <si>
    <t>ROW562</t>
  </si>
  <si>
    <t>ROW563</t>
  </si>
  <si>
    <t>ROW564</t>
  </si>
  <si>
    <t>ROW565</t>
  </si>
  <si>
    <t>ROW566</t>
  </si>
  <si>
    <t>ROW567</t>
  </si>
  <si>
    <t>ROW568</t>
  </si>
  <si>
    <t>ROW569</t>
  </si>
  <si>
    <t>ROW570</t>
  </si>
  <si>
    <t>ROW571</t>
  </si>
  <si>
    <t>ROW572</t>
  </si>
  <si>
    <t>ROW573</t>
  </si>
  <si>
    <t>ROW574</t>
  </si>
  <si>
    <t>ROW575</t>
  </si>
  <si>
    <t>ROW576</t>
  </si>
  <si>
    <t>ROW577</t>
  </si>
  <si>
    <t>ROW578</t>
  </si>
  <si>
    <t>ROW579</t>
  </si>
  <si>
    <t>ROW580</t>
  </si>
  <si>
    <t>ROW581</t>
  </si>
  <si>
    <t>ROW582</t>
  </si>
  <si>
    <t>ROW583</t>
  </si>
  <si>
    <t>ROW584</t>
  </si>
  <si>
    <t>ROW585</t>
  </si>
  <si>
    <t>ROW586</t>
  </si>
  <si>
    <t>ROW587</t>
  </si>
  <si>
    <t>ROW588</t>
  </si>
  <si>
    <t>ROW589</t>
  </si>
  <si>
    <t>ROW590</t>
  </si>
  <si>
    <t>ROW591</t>
  </si>
  <si>
    <t>ROW592</t>
  </si>
  <si>
    <t>ROW593</t>
  </si>
  <si>
    <t>ROW594</t>
  </si>
  <si>
    <t>ROW595</t>
  </si>
  <si>
    <t>ROW596</t>
  </si>
  <si>
    <t>ROW597</t>
  </si>
  <si>
    <t>ROW598</t>
  </si>
  <si>
    <t>ROW599</t>
  </si>
  <si>
    <t>ROW600</t>
  </si>
  <si>
    <t>ROW601</t>
  </si>
  <si>
    <t>ROW602</t>
  </si>
  <si>
    <t>ROW603</t>
  </si>
  <si>
    <t>ROW604</t>
  </si>
  <si>
    <t>ROW605</t>
  </si>
  <si>
    <t>ROW606</t>
  </si>
  <si>
    <t>ROW607</t>
  </si>
  <si>
    <t>ROW608</t>
  </si>
  <si>
    <t>ROW609</t>
  </si>
  <si>
    <t>ROW610</t>
  </si>
  <si>
    <t>ROW611</t>
  </si>
  <si>
    <t>ROW612</t>
  </si>
  <si>
    <t>ROW613</t>
  </si>
  <si>
    <t>ROW614</t>
  </si>
  <si>
    <t>ROW615</t>
  </si>
  <si>
    <t>ROW616</t>
  </si>
  <si>
    <t>ROW617</t>
  </si>
  <si>
    <t>ROW618</t>
  </si>
  <si>
    <t>ROW619</t>
  </si>
  <si>
    <t>ROW620</t>
  </si>
  <si>
    <t>ROW621</t>
  </si>
  <si>
    <t>ROW622</t>
  </si>
  <si>
    <t>ROW623</t>
  </si>
  <si>
    <t>ROW624</t>
  </si>
  <si>
    <t>ROW625</t>
  </si>
  <si>
    <t>ROW626</t>
  </si>
  <si>
    <t>ROW627</t>
  </si>
  <si>
    <t>ROW628</t>
  </si>
  <si>
    <t>ROW629</t>
  </si>
  <si>
    <t>ROW630</t>
  </si>
  <si>
    <t>ROW631</t>
  </si>
  <si>
    <t>ROW632</t>
  </si>
  <si>
    <t>ROW633</t>
  </si>
  <si>
    <t>ROW634</t>
  </si>
  <si>
    <t>ROW635</t>
  </si>
  <si>
    <t>ROW636</t>
  </si>
  <si>
    <t>ROW637</t>
  </si>
  <si>
    <t>ROW638</t>
  </si>
  <si>
    <t>ROW639</t>
  </si>
  <si>
    <t>ROW640</t>
  </si>
  <si>
    <t>ROW641</t>
  </si>
  <si>
    <t>ROW642</t>
  </si>
  <si>
    <t>ROW643</t>
  </si>
  <si>
    <t>ROW644</t>
  </si>
  <si>
    <t>ROW645</t>
  </si>
  <si>
    <t>ROW646</t>
  </si>
  <si>
    <t>ROW647</t>
  </si>
  <si>
    <t>ROW648</t>
  </si>
  <si>
    <t>ROW649</t>
  </si>
  <si>
    <t>ROW650</t>
  </si>
  <si>
    <t>ROW651</t>
  </si>
  <si>
    <t>ROW652</t>
  </si>
  <si>
    <t>ROW653</t>
  </si>
  <si>
    <t>ROW654</t>
  </si>
  <si>
    <t>ROW655</t>
  </si>
  <si>
    <t>ROW656</t>
  </si>
  <si>
    <t>ROW657</t>
  </si>
  <si>
    <t>ROW658</t>
  </si>
  <si>
    <t>ROW659</t>
  </si>
  <si>
    <t>ROW660</t>
  </si>
  <si>
    <t>ROW661</t>
  </si>
  <si>
    <t>ROW662</t>
  </si>
  <si>
    <t>ROW663</t>
  </si>
  <si>
    <t>ROW664</t>
  </si>
  <si>
    <t>ROW665</t>
  </si>
  <si>
    <t>ROW666</t>
  </si>
  <si>
    <t>ROW667</t>
  </si>
  <si>
    <t>ROW668</t>
  </si>
  <si>
    <t>ROW669</t>
  </si>
  <si>
    <t>ROW670</t>
  </si>
  <si>
    <t>ROW671</t>
  </si>
  <si>
    <t>ROW672</t>
  </si>
  <si>
    <t>ROW673</t>
  </si>
  <si>
    <t>ROW674</t>
  </si>
  <si>
    <t>ROW675</t>
  </si>
  <si>
    <t>ROW676</t>
  </si>
  <si>
    <t>ROW677</t>
  </si>
  <si>
    <t>ROW678</t>
  </si>
  <si>
    <t>ROW679</t>
  </si>
  <si>
    <t>ROW680</t>
  </si>
  <si>
    <t>ROW681</t>
  </si>
  <si>
    <t>ROW682</t>
  </si>
  <si>
    <t>ROW683</t>
  </si>
  <si>
    <t>ROW684</t>
  </si>
  <si>
    <t>ROW685</t>
  </si>
  <si>
    <t>ROW686</t>
  </si>
  <si>
    <t>ROW687</t>
  </si>
  <si>
    <t>ROW688</t>
  </si>
  <si>
    <t>ROW689</t>
  </si>
  <si>
    <t>ROW690</t>
  </si>
  <si>
    <t>ROW691</t>
  </si>
  <si>
    <t>ROW692</t>
  </si>
  <si>
    <t>ROW693</t>
  </si>
  <si>
    <t>ROW694</t>
  </si>
  <si>
    <t>ROW695</t>
  </si>
  <si>
    <t>ROW696</t>
  </si>
  <si>
    <t>ROW697</t>
  </si>
  <si>
    <t>ROW698</t>
  </si>
  <si>
    <t>ROW699</t>
  </si>
  <si>
    <t>ROW700</t>
  </si>
  <si>
    <t>ROW701</t>
  </si>
  <si>
    <t>ROW702</t>
  </si>
  <si>
    <t>ROW703</t>
  </si>
  <si>
    <t>ROW704</t>
  </si>
  <si>
    <t>ROW705</t>
  </si>
  <si>
    <t>ROW706</t>
  </si>
  <si>
    <t>ROW707</t>
  </si>
  <si>
    <t>ROW708</t>
  </si>
  <si>
    <t>ROW709</t>
  </si>
  <si>
    <t>ROW710</t>
  </si>
  <si>
    <t>ROW711</t>
  </si>
  <si>
    <t>ROW712</t>
  </si>
  <si>
    <t>ROW713</t>
  </si>
  <si>
    <t>ROW714</t>
  </si>
  <si>
    <t>ROW715</t>
  </si>
  <si>
    <t>ROW716</t>
  </si>
  <si>
    <t>ROW717</t>
  </si>
  <si>
    <t>ROW718</t>
  </si>
  <si>
    <t>ROW719</t>
  </si>
  <si>
    <t>ROW720</t>
  </si>
  <si>
    <t>ROW721</t>
  </si>
  <si>
    <t>ROW722</t>
  </si>
  <si>
    <t>ROW723</t>
  </si>
  <si>
    <t>ROW724</t>
  </si>
  <si>
    <t>ROW725</t>
  </si>
  <si>
    <t>ROW726</t>
  </si>
  <si>
    <t>ROW727</t>
  </si>
  <si>
    <t>ROW728</t>
  </si>
  <si>
    <t>ROW729</t>
  </si>
  <si>
    <t>ROW730</t>
  </si>
  <si>
    <t>ROW731</t>
  </si>
  <si>
    <t>ROW732</t>
  </si>
  <si>
    <t>ROW733</t>
  </si>
  <si>
    <t>ROW734</t>
  </si>
  <si>
    <t>ROW735</t>
  </si>
  <si>
    <t>ROW736</t>
  </si>
  <si>
    <t>ROW737</t>
  </si>
  <si>
    <t>ROW738</t>
  </si>
  <si>
    <t>ROW739</t>
  </si>
  <si>
    <t>ROW740</t>
  </si>
  <si>
    <t>ROW741</t>
  </si>
  <si>
    <t>ROW742</t>
  </si>
  <si>
    <t>ROW743</t>
  </si>
  <si>
    <t>ROW744</t>
  </si>
  <si>
    <t>ROW745</t>
  </si>
  <si>
    <t>ROW746</t>
  </si>
  <si>
    <t>ROW747</t>
  </si>
  <si>
    <t>ROW748</t>
  </si>
  <si>
    <t>ROW749</t>
  </si>
  <si>
    <t>ROW750</t>
  </si>
  <si>
    <t>ROW751</t>
  </si>
  <si>
    <t>ROW752</t>
  </si>
  <si>
    <t>ROW753</t>
  </si>
  <si>
    <t>ROW754</t>
  </si>
  <si>
    <t>ROW755</t>
  </si>
  <si>
    <t>ROW756</t>
  </si>
  <si>
    <t>ROW757</t>
  </si>
  <si>
    <t>ROW758</t>
  </si>
  <si>
    <t>ROW759</t>
  </si>
  <si>
    <t>ROW760</t>
  </si>
  <si>
    <t>ROW761</t>
  </si>
  <si>
    <t>ROW762</t>
  </si>
  <si>
    <t>ROW763</t>
  </si>
  <si>
    <t>ROW764</t>
  </si>
  <si>
    <t>ROW765</t>
  </si>
  <si>
    <t>ROW766</t>
  </si>
  <si>
    <t>ROW767</t>
  </si>
  <si>
    <t>ROW768</t>
  </si>
  <si>
    <t>ROW769</t>
  </si>
  <si>
    <t>ROW770</t>
  </si>
  <si>
    <t>ROW771</t>
  </si>
  <si>
    <t>ROW772</t>
  </si>
  <si>
    <t>ROW773</t>
  </si>
  <si>
    <t>ROW774</t>
  </si>
  <si>
    <t>ROW775</t>
  </si>
  <si>
    <t>ROW776</t>
  </si>
  <si>
    <t>ROW777</t>
  </si>
  <si>
    <t>ROW778</t>
  </si>
  <si>
    <t>ROW779</t>
  </si>
  <si>
    <t>[Enumerator] Name of survey region</t>
  </si>
  <si>
    <t>[Enumerator] You selected "Other" for the name of the survey region.  Which survey region are you currently in?</t>
  </si>
  <si>
    <t>[Enumerator] Name of Village</t>
  </si>
  <si>
    <t>[Enumerator] Interviewer Name</t>
  </si>
  <si>
    <t>[Enumerator] What is the name of the interviewer?</t>
  </si>
  <si>
    <t>Now we will ask some questions regarding your fishing practices and your experience in fishing over the last 10 years</t>
  </si>
  <si>
    <t>IMPORTANT: Start the survey with the head of household, if he/she is currently unavailable, have another household member answer questions regarding the head of household on their behalf. If you need to shut down a roster for 1 person, enter 997 here.</t>
  </si>
  <si>
    <t>Head of Household (Roster 1)</t>
  </si>
  <si>
    <t>select_one village</t>
  </si>
  <si>
    <t>village</t>
  </si>
  <si>
    <t>FP002e</t>
  </si>
  <si>
    <t>[Enumerator] Please enter the name of the Village</t>
  </si>
  <si>
    <t>${FP002d}=997</t>
  </si>
  <si>
    <t xml:space="preserve">Consent form
Hello. My name is _____________ and I am working on a research project by the World Bank to conduct a survey about your household situation and assess the economic impact of tourism in this region. The information you provide will be extremely helpful in letting us understand issues concerning the potential effects of tourism. Your answers in this survey will be used to understand the impact of tourism on local incomes. Your personal information will be treated with the highest degree of confidentiality. We will never share any of your personal information with ANYONE OUTSIDE of our research team. You may choose not to answer any questions you do not want to. May I please have permission to interview you?   </t>
  </si>
  <si>
    <t>Zimbabwe</t>
  </si>
  <si>
    <t>Botswana</t>
  </si>
  <si>
    <t>Namibia</t>
  </si>
  <si>
    <t>Angola</t>
  </si>
  <si>
    <t>Democratic Republic of the Congo</t>
  </si>
  <si>
    <t>Mozambique</t>
  </si>
  <si>
    <t>Other country in Africa</t>
  </si>
  <si>
    <t>Other country outside Africa</t>
  </si>
  <si>
    <t>South Africa</t>
  </si>
  <si>
    <t>[Health Section] Now we will talk about health issues that might have affected ${RS001} during [the last 30 days].</t>
  </si>
  <si>
    <t xml:space="preserve">[Household Roster] We will collect some information on each household member. Let's start by FIRST collecting information on the HOUSEHOLD HEAD. </t>
  </si>
  <si>
    <t>In Zambia, the usual cropping season is from November (planting) to around April (harvest).</t>
  </si>
  <si>
    <t>We will now ask a few questions regarding activities you participate in WITHIN the GAME MANAGEMENT AREA. Locals are legally allowed to to perform limited collection/foraging activity in the GAME MANAGEMENT AREAS. Individual and household information we collect is completely confidential, and will never be shared with anyone outside of our research team.</t>
  </si>
  <si>
    <t>Employee at Store, market or trader (including agricultural and livestock inputs)</t>
  </si>
  <si>
    <t>Memory Bwalya</t>
  </si>
  <si>
    <t>Janet Mulla</t>
  </si>
  <si>
    <t>Cohabiting</t>
  </si>
  <si>
    <t>Religious Institution (Pastors)</t>
  </si>
  <si>
    <t>Chemist/Pharmacist</t>
  </si>
  <si>
    <t>Traditional healer/Herbalist</t>
  </si>
  <si>
    <t>Ask for the total cost of treating the illness or injury. If no cost, or the cost has yet to be paid, write 0.</t>
  </si>
  <si>
    <r>
      <t>How many [days] in the [</t>
    </r>
    <r>
      <rPr>
        <u/>
        <sz val="11"/>
        <rFont val="Calibri"/>
        <family val="2"/>
        <scheme val="minor"/>
      </rPr>
      <t>last cropping season]</t>
    </r>
    <r>
      <rPr>
        <sz val="11"/>
        <rFont val="Calibri"/>
        <family val="2"/>
        <scheme val="minor"/>
      </rPr>
      <t xml:space="preserve"> did ${RS001} spend in &lt;span style="color:red"&gt;land preparation or planting of crops (Planting Season)&lt;/span&gt; grown by the household?  </t>
    </r>
  </si>
  <si>
    <t>We are asking for labor in the planting season, which starts when the householde decides to prepare the land and ends when seeds are planted. Get a figure for the number of days. If less than 1, enter 1. Transform other units, such as months, to days. For example, one month would be recorded as "30" days. If none, enter 0. If don't know, enter 997</t>
  </si>
  <si>
    <r>
      <t>How many [days] in the [</t>
    </r>
    <r>
      <rPr>
        <u/>
        <sz val="11"/>
        <rFont val="Calibri"/>
        <family val="2"/>
        <scheme val="minor"/>
      </rPr>
      <t>last cropping season]</t>
    </r>
    <r>
      <rPr>
        <sz val="11"/>
        <rFont val="Calibri"/>
        <family val="2"/>
        <scheme val="minor"/>
      </rPr>
      <t xml:space="preserve"> did ${RS001} spend on &lt;span style="color:red"&gt;weeding, fertilizing, and other non-harvest work (Growing Season)&lt;/span&gt; for crops grown by this household?  </t>
    </r>
  </si>
  <si>
    <t>We are asking for labor in the growing season, which starts when seeds are planted and ends at harvest. Get a figure for the number of days. If less than 1, enter 1. Transform other units, such as months, to days. For example, one month would be recorded as "30" days. If none, enter 0. If don't know, enter 998</t>
  </si>
  <si>
    <t>Employed at a money transfer agency (e.g., Airtel Money Transfer/Zoona)</t>
  </si>
  <si>
    <t>Domestic Worker</t>
  </si>
  <si>
    <t>WG008b</t>
  </si>
  <si>
    <t>WG009b</t>
  </si>
  <si>
    <t>First Job. Read all the options and choose the closest one.</t>
  </si>
  <si>
    <t>First Job. Only ask for number of months, we will ask weeks and days worked on next question.</t>
  </si>
  <si>
    <t>First Job. Ask for the typical/average month. If they were hired for the whole month, write down 4 weeks.</t>
  </si>
  <si>
    <t>First Job. Ask for the typical/average week.</t>
  </si>
  <si>
    <t xml:space="preserve">First Job. If they do not get paid on a regular basis, ask for the one that is closest. </t>
  </si>
  <si>
    <t xml:space="preserve">First Job. </t>
  </si>
  <si>
    <t>First Job. We are asking for the amount of wages they received, each time they were paid</t>
  </si>
  <si>
    <t>First Job. We are asking for the amount each time they receive a tip/allowance</t>
  </si>
  <si>
    <t>First Job. We are asking for the amount each time they receive a bonus</t>
  </si>
  <si>
    <t>First Job. Record the second highest earning job in the past 12 months</t>
  </si>
  <si>
    <t>Second Job. Only ask for number of months, we will ask weeks and days worked on next question. For the second job.</t>
  </si>
  <si>
    <t>Second Job. Ask for the typical/average month. If they were hired for the whole month, write down 4 weeks. For the second job.</t>
  </si>
  <si>
    <t>Second Job. Ask for the typical/average week. For the second job.</t>
  </si>
  <si>
    <t>Second Job. If they do not get paid on a regular basis, ask for the one that is closest. For the second job.</t>
  </si>
  <si>
    <t xml:space="preserve">Second Job. </t>
  </si>
  <si>
    <t xml:space="preserve">How much was spent on school fees, uniforms and materials for ${RS001}'s education in the [last 12 months] in {Kwacha}? </t>
  </si>
  <si>
    <t>What was the cost of the treatment in {Kwacha}?</t>
  </si>
  <si>
    <t>How much did ${RS001}'s receive &lt;span style="color:red"&gt;EACH TIME&lt;/span&gt; they received their wages in {Kwacha}? Exclude tips/allowances/incentives and bonuses.</t>
  </si>
  <si>
    <t>How much did ${RS001} receive in tips/allowance/incentives &lt;span style="color:red"&gt;EACH TIME&lt;/span&gt; in {Kwacha}?</t>
  </si>
  <si>
    <t>How much did ${RS001} receive in bonuses &lt;span style="color:red"&gt;EACH TIME&lt;/span&gt; in {Kwacha}?</t>
  </si>
  <si>
    <t>How much did ${RS001}'s receive &lt;span style="color:red"&gt;EACH TIME&lt;/span&gt; they received payment in {Kwacha} for their second job?</t>
  </si>
  <si>
    <t>How much did ${RS001} receive in tips/allowance/incentives &lt;span style="color:red"&gt;EACH TIME&lt;/span&gt; for their second job in {Kwacha}?</t>
  </si>
  <si>
    <t>How much did ${RS001} receive in bonuses &lt;span style="color:red"&gt;EACH TIME&lt;/span&gt; for their second job in {Kwacha}?</t>
  </si>
  <si>
    <t>Note that we are asking what is their total income from fishing, had they sold all of their catch and consumed nothing. We are asking for the total value of fishing for the entire household. We will ask for the actual amount sold are the next questions. Answer in {Kwacha}.</t>
  </si>
  <si>
    <t>Of the ${FSH001H} {Kwacha} caught, how much did you actually sell?</t>
  </si>
  <si>
    <t>In {Kwacha}</t>
  </si>
  <si>
    <t>If you had to sell ALL the fishing assets of the household (boats, nets etc.), how much would it be worth in {Kwacha}?</t>
  </si>
  <si>
    <t>In the [last month] how much did your household spend in {Kwacha} for Rent (for housing, excluding rent of buildings for business)?</t>
  </si>
  <si>
    <t>Here we are asking for the amount in {Kwacha}, if the machinery was owned by the household, enter 0.</t>
  </si>
  <si>
    <t>Imagine someone wants to buy ALL of your ${LVC1}. How much {Kwacha} do you estimate your ${LVC1} to be worth [currently]?</t>
  </si>
  <si>
    <t>How much did you spend in {Kwacha} in total over the [last 12 months] in purchases of ${LVC1} to raise?</t>
  </si>
  <si>
    <t>How much did you receive in {Kwacha} in total for the sales of ${LVC1} over the [last 12 months]?</t>
  </si>
  <si>
    <t>How much did you spend in {Kwacha} on building or maintaining any structure used for grazing/rearing ${LVC1} in the [last 12 months]?</t>
  </si>
  <si>
    <t xml:space="preserve">During the [last 12 months] how much did you spend in {Kwacha} in vet services and medicines for ${LVC1}? </t>
  </si>
  <si>
    <t xml:space="preserve">During the [last 12 months], how much did you spend in {Kwacha} in fodder and feeds for ${LVC1}? </t>
  </si>
  <si>
    <t>How much did you spend in {Kwacha} over the [last 3 months] in purchasing ${SLVC1} to raise?</t>
  </si>
  <si>
    <t>If you had to buy one living, mature ${SLVC1} for raising today, how much would you have to pay in {Kwacha}?</t>
  </si>
  <si>
    <t>How much did you receive in {Kwacha} for the sales of ${SLVC1} over the [last 3 months]?</t>
  </si>
  <si>
    <t>How much in {Kwacha} did you spend on building or maintaining any structures used for grazing/rearing ${SLVC1} in the [last 3 months]?</t>
  </si>
  <si>
    <t>During the [last 3 months] how much {Kwacha} did you spend on vet services and medicines for ${SLVC1}?</t>
  </si>
  <si>
    <t>During the [last 3 months] how much in {Kwacha} did you spend in fodder and feeds for ${SLVC1}?</t>
  </si>
  <si>
    <t>In a [typical week] of operation, how much TOTAL wages in {Kwacha} do you pay hired workers each week?</t>
  </si>
  <si>
    <t>In a [typical week] of operation, how much TOTAL wages in {Kwacha} does the business pay household members to work at ${ENC1}? Record 0, if the household member was not paid.</t>
  </si>
  <si>
    <t>If you had to sell all the assets in ${ENC1} right now, how much would you ask for them in {Kwacha}? Please, exclude the price of the land where it operates in case you own the land.</t>
  </si>
  <si>
    <t>In a [typical month], how much did ${ENC1} pay in {Kwacha} for the rent of the building where this business operates?</t>
  </si>
  <si>
    <t xml:space="preserve">In a [typical month], how much does ${ENC1} pay in {Kwacha} for transportation of items and products used in the business, like goods, water, merchandise to sell, or other inputs. </t>
  </si>
  <si>
    <t xml:space="preserve">What is the total value of sales in ${ENC1} in {Kwacha} in a typical month? </t>
  </si>
  <si>
    <t>After all the expenses in inputs, wages and other costs, what was the net take-home PROFIT (for the owner) from the operation of ${ENC1} in {Kwacha} during last month?</t>
  </si>
  <si>
    <t>What is the average going rate (price) in {Kwacha} to stay in one of your rooms for one day during [peak season]?</t>
  </si>
  <si>
    <t>What is the average going rate (price) in {Kwacha} to stay in one of your rooms for one day during the [low tourism season]?</t>
  </si>
  <si>
    <t>In the [last 12 months], how much did your household receive in total on Income from rentals of buildings, animals, vehicles and machinery in {Kwacha}?</t>
  </si>
  <si>
    <t>In the [last 12 months], how much did your household receive in total on Income from selling assets (fore example, a refrigerator, vehicles, or land) in {Kwacha}?</t>
  </si>
  <si>
    <t>In the [last 12 months], how much did your household receive in total from Scholarships (Bursaries) in {Kwacha}?</t>
  </si>
  <si>
    <t>In the [last 12 months], how much did your household receive in total from Religious Organizations or other local organizations in {Kwacha}?</t>
  </si>
  <si>
    <t>For how many {days} did ${RS001} have to stop doing usual activities due to illness or injury during the [last 30 days]?</t>
  </si>
  <si>
    <t>What is the {total value in Kwacha} of nuts/berries/vegetables you can collect in a [typical day of collecting]?</t>
  </si>
  <si>
    <t>What is the {total value in Kwacha} of medicinal ingredients you can collect in a [typical day of collecting]?</t>
  </si>
  <si>
    <t>What is the {total value in Kwacha} of ${EXT02} you can collect in a [typical day of collecting]?</t>
  </si>
  <si>
    <t>In the [last 12 months], how many {months} did ${RS001} work at this job?</t>
  </si>
  <si>
    <t>How many {weeks} in a [typical month] did ${RS001} work at this job?</t>
  </si>
  <si>
    <t>How many {days} in a [typical week] did ${RS001} work at this job?</t>
  </si>
  <si>
    <t>You answered "Other" to the previous question. Could you tell me {how many times} IN TOTAL you have been paid for this job in the [last 12 months]?</t>
  </si>
  <si>
    <t>You answered "Other" to the previous question. Could you tell me {how many times} IN TOTAL you have received tips/allowance/incentives for this job in the [last 12 months]?</t>
  </si>
  <si>
    <t>In addition to wage work, {how often} would ${RS001} receive a bonus?</t>
  </si>
  <si>
    <t>You answered "Other" to the previous question. Could you tell me {how many times} IN TOTAL you have received a bonus for this job in the [last 12 months]?</t>
  </si>
  <si>
    <t>In the [last 12 months], how many {months} did ${RS001} work at their second job?</t>
  </si>
  <si>
    <t>How many {weeks} in a [typical month] did ${RS001} work at their second job?</t>
  </si>
  <si>
    <t>How many {days} in a [typical week] did ${RS001} work at their second job?</t>
  </si>
  <si>
    <t>You answered "Other" to the previous question. Could you tell me {how many times} IN TOTAL you have been paid for this second job in the [last 12 months]?</t>
  </si>
  <si>
    <r>
      <t xml:space="preserve">In addition to wage work, {how often} would ${RS001} receive tips/allowance/incentives for their </t>
    </r>
    <r>
      <rPr>
        <u/>
        <sz val="11"/>
        <rFont val="Calibri"/>
        <family val="2"/>
        <scheme val="minor"/>
      </rPr>
      <t>second job</t>
    </r>
    <r>
      <rPr>
        <sz val="11"/>
        <rFont val="Calibri"/>
        <family val="2"/>
        <scheme val="minor"/>
      </rPr>
      <t>?</t>
    </r>
  </si>
  <si>
    <t>WG017b</t>
  </si>
  <si>
    <t>You answered "Other" to the previous question. Could you tell me {how many times} IN TOTAL you have received tips/allowance/incentives for this second job in the [last 12 months]?</t>
  </si>
  <si>
    <t>WG018b</t>
  </si>
  <si>
    <t>You answered "Other" to the previous question. Could you tell me {how many times} IN TOTAL you receive a bonus for this second job in the [last 12 months]?</t>
  </si>
  <si>
    <t>{How often} was ${RS001} paid at their second job?  Exclude tips/allowances/incentives and bonuses.</t>
  </si>
  <si>
    <t>How many {hours} do you spend fishing in a [typical day of fishing]?</t>
  </si>
  <si>
    <t>{How many} separate sleeping rooms do members of your household occupy?</t>
  </si>
  <si>
    <t>We are asking about the entire household. For example, if the  father typicalyl catches 2kgs and the son 3kgs, here the answer is 2+3=5kgs. A menda is a 5kg bowl (when it holds water).</t>
  </si>
  <si>
    <t>In a [typical day of fishing], how many {menda} of small fish (e.g., Kaapenta) can you and members of your household catch?</t>
  </si>
  <si>
    <t xml:space="preserve">In a [typical day of fishing], how many large fish (e.g., Bream) can you and members of your household catch? </t>
  </si>
  <si>
    <t>We are asking for a count of the number of large fish.</t>
  </si>
  <si>
    <t>${FILTER6}=1 and (${FSH000Ha}&gt;0 or ${FSH000Hb}&gt;0)</t>
  </si>
  <si>
    <t xml:space="preserve">In a [typical month], what was the {total value in Kwacha} of your catch had you sold ALL of it? </t>
  </si>
  <si>
    <t>You cannot sell more than total sales! The maximum you can sell locally is ${FSH002H}</t>
  </si>
  <si>
    <t>You cannot sell more than you catch! The maximum you can sell is ${FSH001H}</t>
  </si>
  <si>
    <t xml:space="preserve">We are asking for the value of all the assets involved in fishing activities for the ENTIRE HOUSEHOLD, including the boat/boats, nets and fishing rods. </t>
  </si>
  <si>
    <t>EXP052b</t>
  </si>
  <si>
    <t>Maize Sheller</t>
  </si>
  <si>
    <t>Satellite Dish</t>
  </si>
  <si>
    <t>Plow</t>
  </si>
  <si>
    <t>Computers</t>
  </si>
  <si>
    <t>electric/gas stove</t>
  </si>
  <si>
    <t>Owned (Traditional)</t>
  </si>
  <si>
    <t>Owned (Titled)</t>
  </si>
  <si>
    <t>Caretaker/Not Paying</t>
  </si>
  <si>
    <t>Do not count bathrooms, toilets, storerooms, or garage. Only could separate sleeping rooms that are separated by a hard wall (NOT a curtain).</t>
  </si>
  <si>
    <t>Borehole</t>
  </si>
  <si>
    <t>Vendor / tanker / Kiosk</t>
  </si>
  <si>
    <t>Well</t>
  </si>
  <si>
    <t>Public Ventilated improved pit latrine</t>
  </si>
  <si>
    <t>Improved/Efficient Charcoal burner</t>
  </si>
  <si>
    <t>Asbestos</t>
  </si>
  <si>
    <t>Plastic (hard)</t>
  </si>
  <si>
    <t>tent material/tarpaulin (soft)</t>
  </si>
  <si>
    <t>lima</t>
  </si>
  <si>
    <t>What is the ANNUAL rent on ${LNNAME} in {Kwacha}?</t>
  </si>
  <si>
    <t>FSH000Hb</t>
  </si>
  <si>
    <t>Groundnuts</t>
  </si>
  <si>
    <t>Nuts (e.g., Cashews)</t>
  </si>
  <si>
    <t>Plantain</t>
  </si>
  <si>
    <t>Yam</t>
  </si>
  <si>
    <t>Ginger/Garlic</t>
  </si>
  <si>
    <t>Onions</t>
  </si>
  <si>
    <t>Sunflower</t>
  </si>
  <si>
    <t>Millet</t>
  </si>
  <si>
    <t>Peas</t>
  </si>
  <si>
    <t>Cotton</t>
  </si>
  <si>
    <t>Pumpkins</t>
  </si>
  <si>
    <t>Carrots</t>
  </si>
  <si>
    <t>CR008</t>
  </si>
  <si>
    <t>${CR004}&gt;0 and ${FILTER1}=1 and ${CR002}!=997 and ${CROPN}!=997 and ${CR007}&gt;0</t>
  </si>
  <si>
    <t>CR009</t>
  </si>
  <si>
    <t>CR010</t>
  </si>
  <si>
    <t>CR011</t>
  </si>
  <si>
    <t>How much {Kwacha} worth of ${CRC1} was lost due to spoilage? Here we asking respondents to estimate the value.</t>
  </si>
  <si>
    <t>CR012</t>
  </si>
  <si>
    <t>CR013</t>
  </si>
  <si>
    <t>CR014</t>
  </si>
  <si>
    <t>CR015</t>
  </si>
  <si>
    <t>.&lt;=${CR013}</t>
  </si>
  <si>
    <t>IA002</t>
  </si>
  <si>
    <t>IA003</t>
  </si>
  <si>
    <t>MP19</t>
  </si>
  <si>
    <t>IA04</t>
  </si>
  <si>
    <t>IA05</t>
  </si>
  <si>
    <t>IA06</t>
  </si>
  <si>
    <t>IA07</t>
  </si>
  <si>
    <t>IA08</t>
  </si>
  <si>
    <t>IA09</t>
  </si>
  <si>
    <t>${EN001}=1 and ${FILTER5}=1 and ${EN003}!=997</t>
  </si>
  <si>
    <t>${EN001}=1 and ${FILTER5}=1 and ${EN008}&gt;0 and ${EN003}!=997</t>
  </si>
  <si>
    <t>${EN001}=1 and ${FILTER5}=1 and ${EN012}&gt;0 and ${EN003}!=997</t>
  </si>
  <si>
    <t>${EN001}=1 and ${FILTER5}=1 and ${EN017}&gt;0 and ${EN003}!=997</t>
  </si>
  <si>
    <t>${EN001}=1 and ${FILTER5}=1 and ${EN019}&gt;0 and ${EN003}!=997</t>
  </si>
  <si>
    <t>${EN001}=1 and ${FILTER5}=1 and ${EN003}!=997 and (${EN002_2}=15 or ${EN002_2}=16)</t>
  </si>
  <si>
    <t>${EN001}=1 and ${FILTER5}=1 and ${EN003}!=997 and ${FP002b}=1</t>
  </si>
  <si>
    <t>${EN001}=1 and ${FILTER5}=1 and ${EN003}!=997 and ${FP002b}=2</t>
  </si>
  <si>
    <t>Enter 997 here for abort code</t>
  </si>
  <si>
    <t>[FOR ENUMERATOR] Is this crop countable in grams/Kilograms/Tons/Liters? Ask the respondent if they are able to answer in standardized units.</t>
  </si>
  <si>
    <t>CR010a</t>
  </si>
  <si>
    <t>CR010b</t>
  </si>
  <si>
    <t>${CR004}&gt;0 and ${FILTER1}=1 and ${CROPN}=1 and ${CR010a}&gt;0 and ${CR002}!=997 and ${CROPN}!=997</t>
  </si>
  <si>
    <t>${FILTER1}=1 and ${CR004}&gt;0 and ${CR002}!=997 and ${CROPN}!=997 and ${IA04}&gt;0</t>
  </si>
  <si>
    <t>${FILTER1}=1 and ${CR004}&gt;0 and ${CR002}!=997 and ${CROPN}!=997 and ${IA04}&gt;0 and ${IA05}&gt;0</t>
  </si>
  <si>
    <t>${FILTER1}=1 and ${CR004}&gt;0 and ${CR002}!=997 and ${CROPN}!=997 and ${IA07}&gt;0</t>
  </si>
  <si>
    <t>${FILTER1}=1 and ${CR004}&gt;0 and ${CR002}!=997 and ${CROPN}!=997 and ${IA07}&gt;0 and ${IA08}&gt;0</t>
  </si>
  <si>
    <t>[Crops] Now let's talk about crops you produce. You can turn this section off with the filter question at the beginning of the survey. You can also turn off the crop section by selecting "ABORT" in the unit question.</t>
  </si>
  <si>
    <t>.&lt;=${IA001}</t>
  </si>
  <si>
    <t>.&lt;=${IA002}</t>
  </si>
  <si>
    <t>.&lt;=${IA05}</t>
  </si>
  <si>
    <t>.&lt;=${IA08}</t>
  </si>
  <si>
    <t>${FILTER1}=1 and ${CR004}&gt;0 and ${IA002}&gt;0 and ${CR002}!=997 and ${CROPN}!=997</t>
  </si>
  <si>
    <t>${FILTER1}=1 and ${CR004}&gt;0 and ${IA003}&gt;0 and ${CR002}!=997 and ${CROPN}!=997</t>
  </si>
  <si>
    <t>ROW167</t>
  </si>
  <si>
    <t>ROW181</t>
  </si>
  <si>
    <t>ROW188</t>
  </si>
  <si>
    <t>ROW194</t>
  </si>
  <si>
    <t>ROW342</t>
  </si>
  <si>
    <t>ROW343</t>
  </si>
  <si>
    <t>ROW344</t>
  </si>
  <si>
    <t>ROW345</t>
  </si>
  <si>
    <t>ROW346</t>
  </si>
  <si>
    <t>ROW347</t>
  </si>
  <si>
    <t>ROW348</t>
  </si>
  <si>
    <t>ROW349</t>
  </si>
  <si>
    <t>ROW350</t>
  </si>
  <si>
    <t>ROW351</t>
  </si>
  <si>
    <t>ROW352</t>
  </si>
  <si>
    <t>ROW353</t>
  </si>
  <si>
    <t>ROW354</t>
  </si>
  <si>
    <t>ROW355</t>
  </si>
  <si>
    <t>ROW360</t>
  </si>
  <si>
    <t>ROW361</t>
  </si>
  <si>
    <t>ROW362</t>
  </si>
  <si>
    <t>ROW363</t>
  </si>
  <si>
    <t>ROW366</t>
  </si>
  <si>
    <t>ROW367</t>
  </si>
  <si>
    <t>ROW368</t>
  </si>
  <si>
    <t>ROW369</t>
  </si>
  <si>
    <t>ROW370</t>
  </si>
  <si>
    <t>ROW371</t>
  </si>
  <si>
    <t>ROW372</t>
  </si>
  <si>
    <t>If the household grew crops, they need at least some area.</t>
  </si>
  <si>
    <t>Check the previous question</t>
  </si>
  <si>
    <t>CR006a</t>
  </si>
  <si>
    <t>CR006b</t>
  </si>
  <si>
    <t>${CR004}&gt;0 and ${FILTER1}=1 and ${CROPN}=1 and ${CR006a}&gt;0 and ${CR002}!=997 and ${CROPN}!=997</t>
  </si>
  <si>
    <t>${CR004}&gt;0 and ${FILTER1}=1 and ${CR002}!=997 and ${CROPN}!=997 and ${CR013}&gt;0</t>
  </si>
  <si>
    <t>other (Specify)</t>
  </si>
  <si>
    <t>EXT09a</t>
  </si>
  <si>
    <t>EXT09b</t>
  </si>
  <si>
    <t>EXT09c</t>
  </si>
  <si>
    <t>Grocery / corner shop / Kantemba</t>
  </si>
  <si>
    <t>Vendor / Marketeer</t>
  </si>
  <si>
    <t>Brickmaking</t>
  </si>
  <si>
    <t>Bicycle repair</t>
  </si>
  <si>
    <t>Herbalist / Chemist / Pharmacist</t>
  </si>
  <si>
    <t>Transportation (Taxi / Lorry / Boats / Bicycle)</t>
  </si>
  <si>
    <t>Hardware store / Construction materials store</t>
  </si>
  <si>
    <t>[How many months] since September of 2018 [last 12 months] did ${ENC1} operate?</t>
  </si>
  <si>
    <t>Christopher Chibwe Kunda</t>
  </si>
  <si>
    <t>(.&gt;1899 and .&lt;2020) or .=997</t>
  </si>
  <si>
    <t>selected(${LNA01},'D5') and ${FP002b}=2</t>
  </si>
  <si>
    <t>selected(${LNA01},'D6') and ${FP002b}=2</t>
  </si>
  <si>
    <t>selected(${LNA01},'E5') and ${FP002b}=2</t>
  </si>
  <si>
    <t>selected(${LNA01},'E6') and ${FP002b}=2</t>
  </si>
  <si>
    <t>selected(${LNA01},'F5') and ${FP002b}=2</t>
  </si>
  <si>
    <t>selected(${LNA01},'H4') and ${FP002b}=2</t>
  </si>
  <si>
    <t>selected(${LNA01},'H5') and ${FP002b}=2</t>
  </si>
  <si>
    <t>.&gt;=0 and .&lt;=5</t>
  </si>
  <si>
    <t>CR004b</t>
  </si>
  <si>
    <t>How much {Kwacha} worth of ${CRC1} was CONSUMED by your household from [last cropping season] harvest? Here we asking respondents to estimate the value.</t>
  </si>
  <si>
    <t>How much {Kwacha} worth of ${CRC1} was used as animal feed from [last cropping season] harvest? Here we asking respondents to estimate the value.</t>
  </si>
  <si>
    <t>How much {Kwacha} worth of ${CRC1} was given away as gifts from [last cropping season] harvest? Here we asking respondents to estimate the value.</t>
  </si>
  <si>
    <t>How much {Kwacha} worth of ${CRC1} do you still have stored from [last cropping season] harvest? Here we asking respondents to estimate the value.</t>
  </si>
  <si>
    <t>How many ${LVC1} were born over the [last 12 months]?</t>
  </si>
  <si>
    <t>AL001</t>
  </si>
  <si>
    <t>Now we will ask some questions regarding your labor hiring practices in the following categories include hiring for: 
1.) Livestock rearing
2.) Land preparation for Crops
3.) Growing season for Crops
4.) Harvesting of Crops
5.) Hiring of labor to work on the Household's fishing activities</t>
  </si>
  <si>
    <t>AL002</t>
  </si>
  <si>
    <t>AL003</t>
  </si>
  <si>
    <t>AL004</t>
  </si>
  <si>
    <t>AL005</t>
  </si>
  <si>
    <t>AL006</t>
  </si>
  <si>
    <t>AL007</t>
  </si>
  <si>
    <t>AL008</t>
  </si>
  <si>
    <t>AL009</t>
  </si>
  <si>
    <t>AL010</t>
  </si>
  <si>
    <t>AL011</t>
  </si>
  <si>
    <t>How much {Kwacha} IN TOTAL did your household pay for the ${AL001} PERSON-DAYS of hired labor in TOTAL?</t>
  </si>
  <si>
    <t>Try asking for each activity/labor type and taking the sum of costs</t>
  </si>
  <si>
    <t>How much {Kwacha} did your household pay for the ${AL003} PERSON-DAYS of Livestock Rearing?</t>
  </si>
  <si>
    <t>AL012</t>
  </si>
  <si>
    <t>How much {Kwacha} did your household pay for the ${AL005} PERSON-DAYS of Land preparation?</t>
  </si>
  <si>
    <t>How much {Kwacha} did your household pay for the ${AL007} PERSON-DAYS of Tending to Crops (Growing Season)?</t>
  </si>
  <si>
    <t>How much {Kwacha} did your household pay for the ${AL009} PERSON-DAYS of Harvesting of Crops?</t>
  </si>
  <si>
    <t>How much {Kwacha} did your household pay for the ${AL011} PERSON-DAYS of Fishing activities?</t>
  </si>
  <si>
    <t>ROW556</t>
  </si>
  <si>
    <t>ROW557</t>
  </si>
  <si>
    <t>ROW558</t>
  </si>
  <si>
    <t>ROW559</t>
  </si>
  <si>
    <t>ROW560</t>
  </si>
  <si>
    <t>${SLV013}&gt;=1 and ${SLV002}!=997 and ${SLV003}!=997 and ${FILTER2}=1 and ${SLV014}&gt;0</t>
  </si>
  <si>
    <t>${SLV006}&gt;=1 and ${SLV002}!=997 and ${SLV003}!=997 and ${FILTER2}=1 and ${SLV007}&gt;0</t>
  </si>
  <si>
    <t>[Employment Section] Let me ask you now about the type of jobs ${RS001} might have or had in the [last 12 months]. We will ask about two jobs in the [past 12 months], if there is more than 2 jobs, please answer for the two jobs which gave you the most income.</t>
  </si>
  <si>
    <t>Please convert in-kind transfers to Kwacha</t>
  </si>
  <si>
    <t>Ask for net amount if an initial deposit is required.</t>
  </si>
  <si>
    <t>.&lt;=100</t>
  </si>
  <si>
    <t>(${FILTER1}=1 or ${FILTER2}=1 or ${FILTER6}=1)</t>
  </si>
  <si>
    <t xml:space="preserve">NOTE: If the household grew ${CRC1} on more than one plot, add the area grown together to find the total area grown. </t>
  </si>
  <si>
    <t>IMPORTANT: Make sure you have recorded the NUMBER OF PLOTS in the previous section (Land) before recording the crop section. Otherwise we will not be able to ask which plots grow this crop.</t>
  </si>
  <si>
    <t>.&lt;=${IA003}</t>
  </si>
  <si>
    <t>In the [last cropping season], how many {days} did you use machinery (rented or owned) in growing ${CRC1}?</t>
  </si>
  <si>
    <t>In the [last cropping season], how much did you spend in {Kwacha} on renting machinery in growing ${CRC1}?</t>
  </si>
  <si>
    <t>In the [last cropping season], how many {days} did you use an Ox/Cow (rented or owned) in growing ${CRC1}?</t>
  </si>
  <si>
    <t>In the [last cropping season], how much did you spend in {Kwacha} on renting Ox/Cow in growing ${CRC1}?</t>
  </si>
  <si>
    <t>${FILTER1}=1 and selected(${CR002},'30') and ${CROPN}!=997</t>
  </si>
  <si>
    <t>Have you or anyone in your household grown ANY crops (either for sale or own consumption) in the [last cropping season]?</t>
  </si>
  <si>
    <t>During the [last cropping season], which of the following crops did you plant? (record a maximum of 3 crops, if a household has more than 3 crops in the last growing season, record the top 3 by value in the last growing season)</t>
  </si>
  <si>
    <t>What was the total {area} cultivated of ${CRC1} during the [last cropping season]? Note: If the household grows ${CRC1} on 2 plots, add the area together. (units on next page Acres/Hectares/Square Meters)</t>
  </si>
  <si>
    <t>How much ${CRC1} did you HARVEST during the [last cropping season]? (Units on next page, Kg/Tons)</t>
  </si>
  <si>
    <t>How much ${CRC1} did your household SELL during the [last cropping season]? (Units on next page, Kg/Tons)</t>
  </si>
  <si>
    <t>How much {Kwacha} worth of ${CRC1} was DESTROYED due to animal encroachment in the [last cropping season]? (e.g., elephants eating crops)</t>
  </si>
  <si>
    <t>We will now ask a few questions on inputs you or your household used for ${CRC1} in the [last cropping season]</t>
  </si>
  <si>
    <t>In the [last cropping season], what was the estimated value of seeds used to grow ${CRC1} in {Kwacha}?</t>
  </si>
  <si>
    <t>In the [last cropping season], what was the {total value in Kwacha} of pesticides used to grow ${CRC1} in {Kwacha}?</t>
  </si>
  <si>
    <t>In the [last cropping season], what was the {total value in Kwacha} of fertilizer (chemical/manure) used to grow ${CRC1}?</t>
  </si>
  <si>
    <t>Now I will ask you some questions regarding the use you give to the harvest. &lt;span style="color:red"&gt;Remember that [last cropping season] refers to the period from October/November 2018 to April/May 2019.&lt;/span&gt;</t>
  </si>
  <si>
    <t>Do not count OUTSIDE purchases. For example, eating cow/chicken at a restaurant does NOT count. If the household slaughters an animal and eats a small part, selling most of the animal should be recorded as a "sale" and not consumption.</t>
  </si>
  <si>
    <t>Chilimba/Ichilimba (happy?)</t>
  </si>
  <si>
    <t>With another Household</t>
  </si>
  <si>
    <t>Guinea Fowl</t>
  </si>
  <si>
    <t>.&lt;=${LV014}</t>
  </si>
  <si>
    <t>G_fish</t>
  </si>
  <si>
    <t>Aquaculture</t>
  </si>
  <si>
    <t>${LV002}!=997 and ${FILTER2}=1</t>
  </si>
  <si>
    <t xml:space="preserve">${LV002}!=997 and ${FILTER2}=1 and ${LV003}&gt;0  and ${LV003}!=997 </t>
  </si>
  <si>
    <t>${LV013}&gt;=1 and ${LV002}!=997 and ${LV003}!=997 and ${FILTER2}=1</t>
  </si>
  <si>
    <t>${LV013}&gt;=1 and ${LV002}!=997 and ${LV003}!=997 and ${FILTER2}=1 and ${LV014}&gt;0</t>
  </si>
  <si>
    <t>If nothing was spent, record 0. DO NOT count free roaming land. We are simply asking for the amount of money used to construct the pen or barn.</t>
  </si>
  <si>
    <t>${LV006}&gt;=1 and ${LV002}!=997 and ${LV003}!=997 and ${FILTER2}=1</t>
  </si>
  <si>
    <t>${LV006}&gt;=1 and ${LV003}!=997 and ${FILTER2}=1 and ${LV002}!=997 and ${LV007}&gt;0</t>
  </si>
  <si>
    <t>SLV003_tval</t>
  </si>
  <si>
    <t>Imagine someone wants to buy ALL of your ${SLVC1}. How much {Kwacha} do you estimate your ${SLVC1} to be worth [currently]?</t>
  </si>
  <si>
    <t>${SLV002}!=997 and ${FILTER2}=1 and ${SLV003}&gt;0</t>
  </si>
  <si>
    <t>SLV004a</t>
  </si>
  <si>
    <t>[How many] ${SLVC1} were eaten/killed by wild animals in the [last 3 months]?</t>
  </si>
  <si>
    <t>LV011a</t>
  </si>
  <si>
    <t>f_note</t>
  </si>
  <si>
    <t>Now we will ask a few question regarding your aquaculture practices</t>
  </si>
  <si>
    <t>AQ001</t>
  </si>
  <si>
    <t>How much {Kwacha} do you estimate all of the fish in your fish pond to be worth [currently]?</t>
  </si>
  <si>
    <t>AQ002</t>
  </si>
  <si>
    <t>AQ000</t>
  </si>
  <si>
    <t>How many months does it take you to grow fingerlings to adult fish?</t>
  </si>
  <si>
    <t>AQ003</t>
  </si>
  <si>
    <t>What is the price in {Kwacha} of one fingerling [right now]?</t>
  </si>
  <si>
    <t>AQ004</t>
  </si>
  <si>
    <t>How much did you spend in {Kwacha} on building or maintaining the structure for rearing fish? NOTE: We are asking for the cost of building the pond, nets and other equipment. Even if they built it many years ago, please still record this amount.</t>
  </si>
  <si>
    <t>AQ005</t>
  </si>
  <si>
    <t xml:space="preserve">During the [last ${AQ000} months] how much did you spend in professional aquaculture services and medicines for your fish? </t>
  </si>
  <si>
    <t xml:space="preserve">During the [last ${AQ000} months], how much did you spend in {Kwacha} in feeds for your fish? </t>
  </si>
  <si>
    <t>AQ006</t>
  </si>
  <si>
    <t>AQ007</t>
  </si>
  <si>
    <t>AQ008</t>
  </si>
  <si>
    <t>Count total years of education starting with primary school. For example if someone completed the second year of high school, they have 7+2=9 years of education.</t>
  </si>
  <si>
    <t>In the [past 12 months], which activities have you performed in the nearby consumptive area?</t>
  </si>
  <si>
    <t>You mentioned "other". Could you tell me what item/materials you typically collect from the nearby consumptive area?</t>
  </si>
  <si>
    <t>The consumptive area is the area around 5km outside the park, where these activities are allowed.</t>
  </si>
  <si>
    <t>Of the ${FSH002H} {Kwacha} you actually sold, how much was sold locally in Chiawa GMA or Chirundu town?</t>
  </si>
  <si>
    <t>[EXPENDITURES Last 2 weeks]Now I want to ask you about the money your household spends INSIDE Chiawa GMA or Chirundu town in the last 2 weeks. Remember, we are asking WHERE we are buying, NOT what did you buy. We are interested in where money goes for the LEWIE model.</t>
  </si>
  <si>
    <t>In the [last 2 weeks] how much did your household spend in {Kwacha} on purchases in Grocery/corner shops/Kantemba INSIDE Chiawa GMA or Chirundu town? Note: Retail</t>
  </si>
  <si>
    <t>In the [last 2 weeks] how much did your household spend in {Kwacha} on Fruits or vegetables from vendors / traders INSIDE Chiawa GMA or Chirundu town? Note: Retail</t>
  </si>
  <si>
    <t>In the [last 2 weeks] how much did your household spend in {Kwacha} on Fruits or vegetables from friends/neighbours/other households who reside INSIDE Chiawa GMA or Chirundu town?</t>
  </si>
  <si>
    <t>In the [last 2 weeks] how much did your household spend in {Kwacha} on Meat from butchers INSIDE Chiawa GMA or Chirundu town?</t>
  </si>
  <si>
    <t>In the [last 2 weeks] how much did your household spend in {Kwacha} on Meat from friends/neighbours/other households who reside INSIDE Chiawa GMA or Chirundu town?</t>
  </si>
  <si>
    <t>In the [last 2 weeks] how much did your household spend in {Kwacha} on Milk or milk products from vendors / traders INSIDE Chiawa GMA or Chirundu town?</t>
  </si>
  <si>
    <t>In the [last 2 weeks] how much did your household spend in {Kwacha} on Milk or milk products from friends/neighbours/other households who reside INSIDE Chiawa GMA or Chirundu town?</t>
  </si>
  <si>
    <t>In the [last 2 weeks] how much did your household spend in {Kwacha} on Fish from vendors / traders INSIDE Chiawa GMA or Chirundu town?</t>
  </si>
  <si>
    <t>In the [last 2 weeks] how much did your household spend in {Kwacha} on Fish from fishermen households INSIDE Chiawa GMA or Chirundu town?</t>
  </si>
  <si>
    <t>In the [last 2 weeks] how much did your household spend in {Kwacha} on Bread (e.g., Chitumbuwa, cake, buns) from a baker INSIDE Chiawa GMA or Chirundu town?</t>
  </si>
  <si>
    <t xml:space="preserve">In the [last 2 weeks] how much did your household spend in {Kwacha} on Bread (e.g., Chitumbuwa, cake, buns) from friends/neighbours/other households who reside INSIDE Chiawa GMA or Chirundu town? </t>
  </si>
  <si>
    <t>In the [last 2 weeks] how much did your household spend in {Kwacha} on Sitdown / Kibanda restaurants INSIDE Chiawa GMA or Chirundu town?</t>
  </si>
  <si>
    <t>In the [last 2 weeks] how much did your household spend in {Kwacha} on Roadside take-away food from vendors/businesses INSIDE Chiawa GMA or Chirundu town?</t>
  </si>
  <si>
    <t>In the [last 2 weeks] how much did your household spend in {Kwacha} on Local beverages (local brew, soda, others) from vendors / traders INSIDE Chiawa GMA or Chirundu town?</t>
  </si>
  <si>
    <t>In the [last 2 weeks] how much did your household spend in {Kwacha} on Bars INSIDE Chiawa GMA or Chirundu town?</t>
  </si>
  <si>
    <t>In the [last 2 weeks] how much did your household spend in {Kwacha} on local Wine/Kachasu/Chibuku stores INSIDE Chiawa GMA or Chirundu town (excluding bars)?</t>
  </si>
  <si>
    <t>In the [last 2 weeks] how much did your household spend in {Kwacha} in Mills/Chigayo (e.g., maize, sorghum, millet) INSIDE Chiawa GMA or Chirundu town?</t>
  </si>
  <si>
    <t>In the [last 2 weeks] how much did your household spend in {Kwacha} on mobile money kiosks/stands INSIDE Chiawa GMA or Chirundu town?</t>
  </si>
  <si>
    <t>In the [last 2 weeks] how much did your household spend in {Kwacha} on Clothing / shoe stores INSIDE Chiawa GMA or Chirundu town?</t>
  </si>
  <si>
    <t>In the [last 2 weeks] how much did your household spend in {Kwacha} on Traditional medicine / Herbalist INSIDE Chiawa GMA or Chirundu town?</t>
  </si>
  <si>
    <t>In the [last 2 weeks] how much did your household spend in {Kwacha} at repair shops (Electronics / household appliance / phone) INSIDE Chiawa GMA or Chirundu town?</t>
  </si>
  <si>
    <t>In the [last 2 weeks] how much did your household spend in {Kwacha} at a Seamstress / tailor/ clothes and shoe repair INSIDE Chiawa GMA or Chirundu town?</t>
  </si>
  <si>
    <t>In the [last 2 weeks] how much did your household spend in {Kwacha} at Hairdressers / Barbers / Salons INSIDE Chiawa GMA or Chirundu town?</t>
  </si>
  <si>
    <t>In the [last 2 weeks] how much did your household spend in {Kwacha} on Crafts (baskets, mats, kiondos, brooms, etc.) INSIDE Chiawa GMA or Chirundu town?</t>
  </si>
  <si>
    <t>In the [last 2 weeks] how much did your household spend in {Kwacha} at Laundry Services INSIDE Chiawa GMA or Chirundu town?</t>
  </si>
  <si>
    <t>In the [last 2 weeks] how much did your household spend in {Kwacha} for Local Transportation (local taxis, motor taxis, Tuk Tuks, Uber, Matatu, others) INSIDE Chiawa GMA or Chirundu town?</t>
  </si>
  <si>
    <t>In the [last 2 weeks] how much did your household spend in {Kwacha} at Local video halls (aka Bibanda) INSIDE Chiawa GMA or Chirundu town?</t>
  </si>
  <si>
    <t>[EXPENDITURES Last month] Now we will ask your household regarding some of your household's spending in Chiawa GMA or Chirundu town over THE last month.</t>
  </si>
  <si>
    <t>In the [last month] how much did your household spend in {Kwacha} on Charcoal INSIDE Chiawa GMA or Chirundu town?</t>
  </si>
  <si>
    <t>In the [last month] how much did your household spend in {Kwacha} on Firewood INSIDE Chiawa GMA or Chirundu town?</t>
  </si>
  <si>
    <t>In the [last month] how much did your household spend in {Kwacha} on Electricity INSIDE Chiawa GMA or Chirundu town?</t>
  </si>
  <si>
    <t>In the [last month] how much did your household spend in {Kwacha} on Water (non-bottled) INSIDE Chiawa GMA or Chirundu town?</t>
  </si>
  <si>
    <t>In the [last month] how much did your household spend in {Kwacha} for Other services (Domestic help, Agricultural Technical Conssultant, Vetenarians) INSIDE Chiawa GMA or Chirundu town?</t>
  </si>
  <si>
    <t>In the [last month] how much did your household donate in {Kwacha} at Church tithes/offerings/donations INSIDE Chiawa GMA or Chirundu town?</t>
  </si>
  <si>
    <t xml:space="preserve">[EXPENDITURES Last year] Now we will ask your household regarding some of your household's spending INSIDE/OUTSIDE Chiawa GMA or Chirundu town over THE LAST YEAR. We will start first with expenses your household spent INSIDE Chiawa GMA or Chirundu town in the last year. </t>
  </si>
  <si>
    <t>In the [past year] how much did your household spend in {Kwacha} in Hotels INSIDE Chiawa GMA or Chirundu town (lodging, food, swimming)?</t>
  </si>
  <si>
    <t>In the [past year] how much did your household spend in {Kwacha} in Guest house / Lodges INSIDE Chiawa GMA or Chirundu town (lodging, food, swimming)?</t>
  </si>
  <si>
    <t>In the [past year] how much did your household spend in {Kwacha} with businesses that sell Construction materials (e.g., Straw Thatch for roofs, bricks, concrete, pipes) INSIDE Chiawa GMA or Chirundu town?</t>
  </si>
  <si>
    <t>In the [past year] how much did your household spend in {Kwacha} with friends / neighbors that sell Construction materials (e.g., Straw Thatch for roofs, bricks, concrete, pipes) INSIDE Chiawa GMA or Chirundu town?</t>
  </si>
  <si>
    <t>In the [past year] how much did your household spend in {Kwacha} for Construction services (home improvement, maintenance, labor, etc.) INSIDE Chiawa GMA or Chirundu town?</t>
  </si>
  <si>
    <t>In addition to the health expenditures reported earlier, in the [past year] how much in {Kwacha} did your household spend on any other health-related expenditures that were made INSIDE Chiawa GMA or Chirundu town? (Usually, this involves purchasing long-term medication from local clinics, e.g., insulin, antiretrovirals)</t>
  </si>
  <si>
    <t>In addition to the education expenditures reported earlier, in the [past year] how much did your household have any other education-related expenditures that were made INSIDE Chiawa GMA or Chirundu town? (e.g., tutors, additional classes outside of school, textbooks not required by schools)</t>
  </si>
  <si>
    <t>In the [past year] how much did your household spend in {Kwacha} for  Festivals, weddings, celebrations, and funeral services INSIDE Chiawa GMA or Chirundu town? (try asking each activity separately and add them together)</t>
  </si>
  <si>
    <t>In the [past year] how much did your household spend in {Kwacha} on Mechanic / tire repair/ any machine repair (e.g. cars/motorcycles/bicycles) INSIDE Chiawa GMA or Chirundu town?</t>
  </si>
  <si>
    <t>In the [past year] how much did your household spend in {Kwacha} for Other major expenses INSIDE Chiawa GMA or Chirundu town? (For example, asset purchases. E.g., radio, a second hand car from a local seller)</t>
  </si>
  <si>
    <t>Now we will ask for expenses your household spent OUTSIDE Chiawa GMA or Chirundu town in the [last 12 months].</t>
  </si>
  <si>
    <t>In the [past year] how much did your household spend in {Kwacha} on Construction materials (e.g., Grass thatch for roof, wood, bricks, concrete, pipes) OUTSIDE Chiawa GMA or Chirundu town?</t>
  </si>
  <si>
    <t>In the [past year] how much did your household spend in {Kwacha} on Mechanic / tire repair/ any machine repair (Cars / motorcycles / bicycles) OUTSIDE Chiawa GMA or Chirundu town?</t>
  </si>
  <si>
    <t>In addition to the health expenditures reported earlier, in the [past year] how much did your household have any other health-related expenditures that were made OUTSIDE Chiawa GMA or Chirundu town? (Usually, this involves purchasing long-term medication from clinics outside the district, e.g., insulin, antiretrovirals)</t>
  </si>
  <si>
    <t>In the [past year] how much did your household spend in {Kwacha} on Gas Cylindar / refill OUTSIDE Chiawa GMA or Chirundu town?</t>
  </si>
  <si>
    <t>In the [past year] how much did your household spend in {Kwacha} on School fees, housing/accomodations, and pocket money for students/pupils OUTSIDE Chiawa GMA or Chirundu town?</t>
  </si>
  <si>
    <t>In the [past year] how much did your household spend in {Kwacha} on Holiday / leisure trips and vacations OUTSIDE Chiawa GMA or Chirundu town?</t>
  </si>
  <si>
    <t>In the [past year] how much did your household spend in {Kwacha} for  Festivals, weddings, and celebrations, and funeral services OUTSIDE Chiawa GMA or Chirundu town?</t>
  </si>
  <si>
    <t xml:space="preserve">In the [past year] how much did your household spend in {Kwacha} on Any other Major Expenses OUTSIDE Chiawa GMA or Chirundu town? </t>
  </si>
  <si>
    <t>Of the ${CR007} {Kwacha} sold, how much was sold locally INSIDE Chiawa GMA or Chirundu town?</t>
  </si>
  <si>
    <t>of the ${CR013} {Kwacha} worth of ${CRC1} given away as gifts, how many {Kwacha} was given to someone who lives in Chiawa GMA or Chirundu town?</t>
  </si>
  <si>
    <t>Of the ${IA001} {Kwacha} of seeds purchased, how much (in {Kwacha}) was purchased from some store/business/individual INSIDE Chiawa GMA or Chirundu town?</t>
  </si>
  <si>
    <t>Of the ${IA002} {Kwacha} of pesticides purchased, how much (in {Kwacha}) was purchased from some store/business/individual INSIDE Chiawa GMA or Chirundu town?</t>
  </si>
  <si>
    <t>Of the ${IA003} {Kwacha} of fertilizer (chemical/manure) purchased, how much (in {Kwacha}) was purchased from some store/business/individual INSIDE Chiawa GMA or Chirundu town?</t>
  </si>
  <si>
    <t>Of the ${IA05} {Kwacha} spent on renting machinery in the [last cropping season], how much of that went to a local machine operator located INSIDE Chiawa GMA or Chirundu town?</t>
  </si>
  <si>
    <t>Of the ${IA08} {Kwacha} spent on renting Ox/Cow in the [last cropping season], how much of that went to a local livestock owner INSIDE Chiawa GMA or Chirundu town?</t>
  </si>
  <si>
    <t>Of the ${LV014} {Kwacha} of ${LVC1} sold, how much of that was sold INSIDE Chiawa GMA or Chirundu town (in {Kwacha})?</t>
  </si>
  <si>
    <t>of the ${LV007} Kwacha of ${LVC1} purchased to raise, how much of that was purchased INSIDE Chiawa GMA or Chirundu town (in {Kwacha})?</t>
  </si>
  <si>
    <t>of the ${SLV007} Kwacha of ${SLVC1} purchased to raise, how much of that was purchased INSIDE Chiawa GMA or Chirundu town (in {Kwacha})?</t>
  </si>
  <si>
    <t>In a [typical month], how much does ${ENC1} spend in {Kwacha} on grains and other crops purchased from ANOTHER HOUSEHOLD INSIDE Chiawa GMA or Chirundu town (for example, fresh fruits or vegatables)?</t>
  </si>
  <si>
    <t>In a [typical month], how much does ${ENC1} spend in {Kwacha} on grains and other crops purchased from OTHER BUSINESSES AND TRADERS INSIDE Chiawa GMA or Chirundu town (for example, fresh fruits or vegatables)?</t>
  </si>
  <si>
    <t>In a [typical month], how much does ${ENC1} spend in {Kwacha} on grains and other crops that were purchased OUTSIDE Chiawa GMA or Chirundu town (for example, fresh fruits or vegatables)?</t>
  </si>
  <si>
    <t>In a [typical month], how much does ${ENC1} spend in {Kwacha} on livestock or animal products from FROM ANOTHER HOUSEHOLD INSIDE Chiawa GMA or Chirundu town (for example, locally produced milk, cheese, or other livestock products)?</t>
  </si>
  <si>
    <t>In a [typical month], how much does ${ENC1} spend in {Kwacha} on livestock or animal products from FROM A BUSINESS OR TRADER INSIDE Chiawa GMA or Chirundu town (for example, locally produced milk, cheese, or other livestock products)?</t>
  </si>
  <si>
    <t>In a [typical month], how much does ${ENC1} spend in {Kwacha} on livestock or animal products that were purchased OUTSIDE Chiawa GMA or Chirundu town (for example, locally produced milk, cheese, or other livestock products)?</t>
  </si>
  <si>
    <t>In a [typical month], how much does ${ENC1} spend in {Kwacha} on SERVICES PROVIDED from FROM ANOTHER HOUSEHOLD INSIDE Chiawa GMA or Chirundu town (cleaning, construction, repair, accounting/tax preparation)?</t>
  </si>
  <si>
    <t>In a [typical month], how much does ${ENC1} spend in {Kwacha} on SERVICES PROVIDED from FROM A BUSINESS OR TRADER INSIDE Chiawa GMA or Chirundu town (cleaning, construction, repair, accounting/tax preparation)?</t>
  </si>
  <si>
    <t>In a [typical month], how much does ${ENC1} spend in {Kwacha} on SERVICES PROVIDED that were purchased OUTSIDE Chiawa GMA or Chirundu town (cleaning, construction, repair, accounting/tax preparation)?</t>
  </si>
  <si>
    <t>In a [typical month], how much does ${ENC1} spend in {Kwacha} on OTHER INPUTS from FROM ANOTHER HOUSEHOLD INSIDE Chiawa GMA or Chirundu town (for example, locally made foods, but this could include other items not captured in the previous categories)?</t>
  </si>
  <si>
    <t>In a [typical month], how much does ${ENC1} spend in {Kwacha} on OTHER INPUTS that were purchased OUTSIDE Chiawa GMA or Chirundu town (for example, locally made foods, but this could include other items not captured in the previous categories)?</t>
  </si>
  <si>
    <t>In a [typical month], how much cash in total in {Kwacha} do you receive from anyone residing INSIDE Chiawa GMA or Chirundu town?</t>
  </si>
  <si>
    <t>In a [typical month], how much cash in total in {Kwacha} do you receive from anyone living OUTSIDE Chiawa GMA or Chirundu town (including other parts of Zambia and other countries)?</t>
  </si>
  <si>
    <t>In a [typical month], how much cash in {Kwacha} in total did you send to family members/friends/relatives living INSIDE of Chiawa GMA or Chirundu town?</t>
  </si>
  <si>
    <t>In a [typical month], how much cash in {Kwacha} in total did you send to family members/friends/relatives living OUTSIDE of Chiawa GMA or Chirundu town (including other parts of Zambia and abroad)?</t>
  </si>
  <si>
    <t>In the [last 12 months], how much did your household receive in total from government/NGOs/other organizations outside Chiawa GMA or Chirundu town?</t>
  </si>
  <si>
    <t>Have you or anyone in your household raised any LIVESTOCK in the [last 12 months]? Note: Aquaculture is now in the next filter question.</t>
  </si>
  <si>
    <t>FILTER3</t>
  </si>
  <si>
    <t>Have you or anyone in your household cultivated any fish in a pond/river/lake (AQUACULTURE) in the [last 12 months]?</t>
  </si>
  <si>
    <t>DO NOT include individuals who worked as employees at a livestock/aquaculture farm. They should be recorded as people who worked for a wage.</t>
  </si>
  <si>
    <t>DO NOT include fisherman who catch fish in open areas.</t>
  </si>
  <si>
    <t>${FILTER3}=1</t>
  </si>
  <si>
    <t>${FILTER3}=1 and ${AQ000}!=997</t>
  </si>
  <si>
    <t>${FILTER3}=1 and ${AQ000}!=997 and ${AQ005}&gt;0</t>
  </si>
  <si>
    <t>${FILTER3}=1 and ${AQ000}!=997 and ${AQ007}&gt;0</t>
  </si>
  <si>
    <t>.&lt;=24 or .=997</t>
  </si>
  <si>
    <t xml:space="preserve">Enter 997 here to shut down the aquaculture section. </t>
  </si>
  <si>
    <t>How much {Kwacha} do you estimate all of the fish in your fish pond to be worth [12 months ago]?</t>
  </si>
  <si>
    <t>Since Fishing investment often only happens one time, we should record their expenditure on equipment regardless of when it was made.</t>
  </si>
  <si>
    <t>For example, anti-biotics, other medicines and chemicals to treat the water.</t>
  </si>
  <si>
    <t>For lower zambezi we define the local economy as Chiawa GMA (not just Chiawa central) and Chirundu town (a major market in the region).</t>
  </si>
  <si>
    <t>Is the school which the student receiving the scholarship goes to inside the local economy?</t>
  </si>
  <si>
    <t>If you had to buy one living, matured ${LVC1} for raising today, how much would you have to pay in {Kwacha}? Note: We are asking for a MATURED animal</t>
  </si>
  <si>
    <t>.&lt;=${SLV014}</t>
  </si>
  <si>
    <t>.&lt;=${SLV007}</t>
  </si>
  <si>
    <t>Mushonganenhende</t>
  </si>
  <si>
    <t>Chimusambo</t>
  </si>
  <si>
    <t>Mugulameno</t>
  </si>
  <si>
    <t>Kusemwa</t>
  </si>
  <si>
    <t>Kambanje</t>
  </si>
  <si>
    <t>Kalipano</t>
  </si>
  <si>
    <t>Muchingamire</t>
  </si>
  <si>
    <t>Chiawa</t>
  </si>
  <si>
    <t>Gunduza</t>
  </si>
  <si>
    <t>Muzama</t>
  </si>
  <si>
    <t>Kabwandu</t>
  </si>
  <si>
    <t>Makanya</t>
  </si>
  <si>
    <t>Chiguta</t>
  </si>
  <si>
    <t>Kalombo</t>
  </si>
  <si>
    <t>Kanyangala</t>
  </si>
  <si>
    <t>Nyamachili</t>
  </si>
  <si>
    <t>Chaledzela</t>
  </si>
  <si>
    <t>Mupinga</t>
  </si>
  <si>
    <t>Malabanyika</t>
  </si>
  <si>
    <t>Chirundu TOWN</t>
  </si>
  <si>
    <t>In the [last 12 months], How may PERSON DAYS in total did this household hire for Livestock Rearing?</t>
  </si>
  <si>
    <t>In the [last 12 months], How may PERSON DAYS in total did this household hire for Land preparation?</t>
  </si>
  <si>
    <t>In the [last 12 months], How may PERSON DAYS in total did this household hire for Tending to Crops (Growing Season)?</t>
  </si>
  <si>
    <t>In the [last 12 months], How may PERSON DAYS in total did this household hire for Harvesting of Crops?</t>
  </si>
  <si>
    <t>In the [last 12 months], How may PERSON DAYS in total did this household hire for Fishing activities?</t>
  </si>
  <si>
    <t xml:space="preserve">How many [days] in the [last month] did ${RS001} spend fishing or catching products from rivers and lakes, either for food consumption, medicine or sales? </t>
  </si>
  <si>
    <t>Note to enumerator: Does not include fishing for a wage. We are asking for the number of days in the last month. Round up in case of fractions. If person does not fish, enter "0".</t>
  </si>
  <si>
    <t>Between 2018 and 2009, did you do any fishing for commercial or household consumption?</t>
  </si>
  <si>
    <t>Mafungautsi</t>
  </si>
  <si>
    <t>Kanyenze</t>
  </si>
  <si>
    <t>Mufulutsa</t>
  </si>
  <si>
    <t>Mugari</t>
  </si>
  <si>
    <t>Matekenya</t>
  </si>
  <si>
    <t>Chipata Tigere</t>
  </si>
  <si>
    <t>Buyaneta</t>
  </si>
  <si>
    <t>Nyamsuku</t>
  </si>
  <si>
    <t>local_lz</t>
  </si>
  <si>
    <t>Within this community</t>
  </si>
  <si>
    <t>Chirundu town</t>
  </si>
  <si>
    <t>Outside community within Chiawa GMA</t>
  </si>
  <si>
    <t>Outside Chiawa GMA AND Chirundu town (outside local economy)</t>
  </si>
  <si>
    <t>Where was the school which school fees were paid to?</t>
  </si>
  <si>
    <t>select_one local_lz</t>
  </si>
  <si>
    <t>Where was the person/business that provided treatment located?</t>
  </si>
  <si>
    <t>Where do you sell nuts/berries/vegetables?</t>
  </si>
  <si>
    <t>local economy question, Chiawa refers to the GMA, Chirundu is the township.</t>
  </si>
  <si>
    <t>Where do you sell medicinal ingredients?</t>
  </si>
  <si>
    <t>Where do you sell ${EXT02}?</t>
  </si>
  <si>
    <t>Where was ${RS001}'s first job located in?</t>
  </si>
  <si>
    <t>Where was ${RS001}'s second job located at?</t>
  </si>
  <si>
    <t>Second Job. We are asking where the employer is located.</t>
  </si>
  <si>
    <t>First Job. We are asking where the employer is located at.</t>
  </si>
  <si>
    <t>${RS004}-1&gt;=15 and ${FSH000a}=1</t>
  </si>
  <si>
    <t>Where is the person your household pays rent to living in?</t>
  </si>
  <si>
    <t>don't know/won't say</t>
  </si>
  <si>
    <t>Where does the person you pay rent to live in?</t>
  </si>
  <si>
    <t xml:space="preserve">Where is the main source of vet services and medicines for ${LVC1} located at? </t>
  </si>
  <si>
    <t xml:space="preserve">Where is the main source of fodder and feeds for ${LVC1} located at? </t>
  </si>
  <si>
    <t xml:space="preserve">Where is the main source of vet services and medicines for ${SLVC1} located at? </t>
  </si>
  <si>
    <t xml:space="preserve">Where is the main source of fodder and feeds for ${SLVC1} located at? </t>
  </si>
  <si>
    <t xml:space="preserve">Where is the main source of professional aquaculture services and medicines for ${LVC1} located at? </t>
  </si>
  <si>
    <t>Where is the business located primarily in Chiawa GMA or Chirundu town?</t>
  </si>
  <si>
    <t>local economy question, Chiawa refers to the GMA, Chirundu is the township.  Primary location refers to where the storefront is.</t>
  </si>
  <si>
    <t>Where does the person to whom the rent is paid live ?</t>
  </si>
  <si>
    <t>Where does the person to whom you pay transportation live?</t>
  </si>
  <si>
    <t xml:space="preserve">Where is the school that receives the scholarship/bursary located? </t>
  </si>
  <si>
    <t>Where is the church or religious organization located?</t>
  </si>
  <si>
    <t>The five activities are 1.) Livestock activities, 2.) Land preparation, 3.) Growing season crop activities, 4.) Harvest activities, 5.) Hiring of labor for fishing. To calculate person-days, add the total number of days each person worked. For example, if 2 people were hired, one for 3 days and another for 5, the total number of person days is 3+5=8. Enter 997 here to abort this section.</t>
  </si>
  <si>
    <t>select_one fsh_hist</t>
  </si>
  <si>
    <t>FSH002</t>
  </si>
  <si>
    <t>How much time did you participate in fishing activities in 2019? This includes both commercial fishing and fishing for own household consumption.</t>
  </si>
  <si>
    <t>How much time did you participate in fishing activities in 2018? This includes both commercial fishing and fishing for own household consumption.</t>
  </si>
  <si>
    <t>How much time did you participate in fishing activities in 2017? This includes both commercial fishing and fishing for own household consumption.</t>
  </si>
  <si>
    <t>How much time did you participate in fishing activities in 2016? This includes both commercial fishing and fishing for own household consumption.</t>
  </si>
  <si>
    <t>How much time did you participate in fishing activities in 2015? This includes both commercial fishing and fishing for own household consumption.</t>
  </si>
  <si>
    <t>How much time did you participate in fishing activities in 2014? This includes both commercial fishing and fishing for own household consumption.</t>
  </si>
  <si>
    <t>How much time did you participate in fishing activities in 2013? This includes both commercial fishing and fishing for own household consumption.</t>
  </si>
  <si>
    <t>How much time did you participate in fishing activities in 2012? This includes both commercial fishing and fishing for own household consumption.</t>
  </si>
  <si>
    <t>How much time did you participate in fishing activities in 2011? This includes both commercial fishing and fishing for own household consumption.</t>
  </si>
  <si>
    <t>How much time did you participate in fishing activities in 2010? This includes both commercial fishing and fishing for own household consumption.</t>
  </si>
  <si>
    <t>How much time did you participate in fishing activities in 2009? This includes both commercial fishing and fishing for own household consumption.</t>
  </si>
  <si>
    <t>${RS004}&gt;=15 and ${FSH000a}=1</t>
  </si>
  <si>
    <t>In the [last month] how much did your household spend in {Kwacha} on Parrafin, and cooking gas INSIDE Chiawa GMA or Chirundu town?</t>
  </si>
  <si>
    <t>${RS001}!="997" and ${RS004}&gt;=15 and selected(${EXT01},'6')</t>
  </si>
  <si>
    <t>${RS001}!="997" and ${RS004}&gt;=15 and ${EXT01}!=977 and selected(${EXT01},'0')</t>
  </si>
  <si>
    <t>${RS001}!="997" and ${RS004}&gt;=15 and ${EXT01}!=997 and selected(${EXT01},'0') and ${EXT03a}&gt;0</t>
  </si>
  <si>
    <t>${RS001}!="997" and ${RS004}&gt;=15 and ${EXT01}!=977 and selected(${EXT01},'1')</t>
  </si>
  <si>
    <t>${RS001}!="997" and ${RS004}&gt;=15 and ${EXT01}!=997 and selected(${EXT01},'1') and ${EXT04a}&gt;0</t>
  </si>
  <si>
    <t>${RS001}!="997" and ${RS004}&gt;=15 and ${EXT01}!=977 and selected(${EXT01},'2')</t>
  </si>
  <si>
    <t>${RS001}!="997" and ${RS004}&gt;=15 and ${EXT01}!=997 and selected(${EXT01},'2') and ${EXT05a}&gt;0</t>
  </si>
  <si>
    <t>${RS001}!="997" and ${RS004}&gt;=15 and ${EXT01}!=977 and selected(${EXT01},'4')</t>
  </si>
  <si>
    <t>${RS001}!="997" and ${RS004}&gt;=15 and ${EXT01}!=997 and selected(${EXT01},'4') and ${EXT07a}&gt;0</t>
  </si>
  <si>
    <t>${RS001}!="997" and ${RS004}&gt;=15 and ${EXT01}!=977 and selected(${EXT01},'6')</t>
  </si>
  <si>
    <t>${RS001}!="997" and ${RS004}&gt;=15 and ${EXT01}!=997 and selected(${EXT01},'6') and ${EXT09a}&gt;0</t>
  </si>
  <si>
    <t>${RS004}&gt;=15 and ${FILTER4}=1 and ${RS001}!="997"</t>
  </si>
  <si>
    <t>${RS004}&gt;=15 and ${WG001}=1 and ${RS001}!="997"</t>
  </si>
  <si>
    <t>${RS004}&gt;=15 and ${WG001}=1 and ${WG007}=997 and ${RS001}!="997"</t>
  </si>
  <si>
    <t>${RS004}&gt;=15 and ${WG001}=1 and ${WG007}!=7 and ${RS001}!="997"</t>
  </si>
  <si>
    <t>${RS004}&gt;=15 and ${WG001}=1 and ${WG008a}=997 and ${RS001}!="997"</t>
  </si>
  <si>
    <t>${RS004}&gt;=15 and ${WG001}=1 and ${WG008a}!=7 and ${RS001}!="997"</t>
  </si>
  <si>
    <t>${RS004}&gt;=15 and ${WG001}=1 and ${WG009}=997 and ${RS001}!="997"</t>
  </si>
  <si>
    <t>${RS004}&gt;=15 and ${WG001}=1 and ${WG009}!=7 and ${RS001}!="997"</t>
  </si>
  <si>
    <t>${RS004}&gt;=15 and ${WG010}=1 and ${RS001}!="997"</t>
  </si>
  <si>
    <t>${RS004}&gt;=15 and ${WG010}=1 and ${WG016}=997 and ${RS001}!="997"</t>
  </si>
  <si>
    <t>${RS004}&gt;=15 and ${WG010}=1 and ${WG016}!=7 and ${RS001}!="997"</t>
  </si>
  <si>
    <t>${RS004}&gt;=15 and ${WG010}=1 and ${WG017}=997 and ${RS001}!="997"</t>
  </si>
  <si>
    <t>${RS004}&gt;=15 and ${WG010}=1 and ${WG017}!=7 and ${RS001}!="997"</t>
  </si>
  <si>
    <t>${RS004}&gt;=15 and ${WG010}=1 and ${WG018}=997 and ${RS001}!="997"</t>
  </si>
  <si>
    <t>${RS004}&gt;=15 and ${WG010}=1 and ${WG018}!=7 and ${RS001}!="997"</t>
  </si>
  <si>
    <t>We are asking for household expenditures in grocery/corner shops/Kantembas. We are not asking about what they purchased, but rather how much money the spent at a type of store/business. This is expenditure for the household as a whole.</t>
  </si>
  <si>
    <t>Vendors and Traders refer to specialized sellers. E.g., A fruit vendor specializes in selling fruit, either at a market or the roadside. We are not asking about what they purchased, but rather how much money the spent at a type of store/business. This is expenditure for the household as a whole.</t>
  </si>
  <si>
    <t>We are not asking about what they purchased, but rather how much money the spent at a type of store/business. This is expenditure for the household as a whole.</t>
  </si>
  <si>
    <t>Vendors and Traders refer to specialized sellers. E.g., A milk vendor specializes in selling milk, usually by moving with their cows and selling fresh milk. We are not asking about what they purchased, but rather how much money the spent at a type of store/business. This is expenditure for the household as a whole.</t>
  </si>
  <si>
    <t>Vendors and Traders refer to specialized sellers. E.g., A fish vendor specializes in selling fish, either at a market or the roadside. We are not asking about what they purchased, but rather how much money the spent at a type of store/business. This is expenditure for the household as a whole.</t>
  </si>
  <si>
    <t>Bakers include smaller bread sellers such as individuals who move around selling in buckets. We are not asking about what they purchased, but rather how much money the spent at a type of store/business. This is expenditure for the household as a whole.</t>
  </si>
  <si>
    <t>These are restaurants with a building, seats and chairs. Roadside vendors is in the next question. We are not asking about what they purchased, but rather how much money the spent at a type of store/business. This is expenditure for the household as a whole.</t>
  </si>
  <si>
    <t>These are street hawkers (Muchopo) and take away food sellers. They usually do not have seats/tables. We are not asking about what they purchased, but rather how much money the spent at a type of store/business. This is expenditure for the household as a whole.</t>
  </si>
  <si>
    <t>Wine / Spirits stores refer to stores that sell ONLY alchohol. We are not asking about what they purchased, but rather how much money the spent at a type of store/business. This is expenditure for the household as a whole.</t>
  </si>
  <si>
    <t>Please include purchases of mill products (e.g., ground nut powder) and/or services at the mill (e.g., bringing your maize to the mill for it to be ground). We are not asking about what they purchased, but rather how much money the spent at a type of store/business. This is expenditure for the household as a whole.</t>
  </si>
  <si>
    <t>We are asking for purchases from airtime vendors (in the colored booths). We are not asking about what they purchased, but rather how much money the spent at a type of store/business. This is expenditure for the household as a whole.</t>
  </si>
  <si>
    <t>We are asking for repair costs, do NOT include the cost of buying new or used electronics. We are not asking about what they purchased, but rather how much money the spent at a type of store/business. This is expenditure for the household as a whole.</t>
  </si>
  <si>
    <t>Enumerator: We are now switching recall time frames from 2 weeks to the last month. This is expenditure for the household as a whole.</t>
  </si>
  <si>
    <t>By "INSIDE" we are referring to the location of the house that uses this electricity. We are not asking about what they purchased, but rather how much money the spent at a type of store/business. This is expenditure for the household as a whole.</t>
  </si>
  <si>
    <t>By "INSIDE" we are referring to the location of the house that uses this water. We are not asking about what they purchased, but rather how much money the spent at a type of store/business. This is expenditure for the household as a whole.</t>
  </si>
  <si>
    <t>local economy question.</t>
  </si>
  <si>
    <t>Here we are referring to the amount of money you usually put in the hat/bowl passed around at churches during Sunday mass. This is expenditure for the household as a whole.</t>
  </si>
  <si>
    <t>We are referring to purchases at local gas stations. This is expenditure for the household as a whole.</t>
  </si>
  <si>
    <t>We are referring to purchases at outside gas stations. NOTE: This question asks for gas purchased from OUTSIDE the district. This is expenditure for the household as a whole.</t>
  </si>
  <si>
    <t>Enumerator: We are now switching recall time frames from one month to one year. This is expenditure for the household as a whole.</t>
  </si>
  <si>
    <t>Ask them if they had any other major expenses they can think of.  This is expenditure for the household as a whole.</t>
  </si>
  <si>
    <t>We are asking school fees again, as students that live at school would not be captured in the demographics roster. This is expenditure for the household as a whole.</t>
  </si>
  <si>
    <t>This is expenditure for the household as a whole.</t>
  </si>
  <si>
    <t>Enumerator: Please ask the household to EXCLUDE contributions from other households toward these expenditures. This is expenditure for the household as a whole.</t>
  </si>
  <si>
    <t>Ask them if they had any other major expenses they can think of. For example, the purchase of a solar panel, radio etc. This is expenditure for the household as a whole.</t>
  </si>
  <si>
    <t>In the [last 12 months], How may PERSON DAYS in total did this household hire for ALL of the five activities in total? Enter "0" here if the household did not hire any labor.</t>
  </si>
  <si>
    <t>In a [typical month], how much does ${ENC1} spend in {Kwacha} on OTHER INPUTS from FROM A BUSINESS OR TRADER INSIDE Chiawa GMA or Chirundu town (for example, locally made foods, but this could include other items not captured in the previous categories)?</t>
  </si>
  <si>
    <t>(${FILTER1}=1 or ${FILTER2}=1 or ${FILTER6}=1) and ${AL001}&gt;0 and ${AL001}!=997</t>
  </si>
  <si>
    <t>${FILTER2}=1 and ${AL001}!=997 and ${AL001}&gt;0</t>
  </si>
  <si>
    <t>${FILTER2}=1 and ${AL003}&gt;0 and ${AL001}!=997 and ${AL001}&gt;0</t>
  </si>
  <si>
    <t>${FILTER1}=1 and ${AL001}!=997 and ${AL001}&gt;0</t>
  </si>
  <si>
    <t>${FILTER1}=1 and ${AL005}&gt;0 and ${AL001}!=997 and ${AL001}&gt;0</t>
  </si>
  <si>
    <t>${FILTER1}=1 and ${AL007}&gt;0 and ${AL001}!=997 and ${AL001}&gt;0</t>
  </si>
  <si>
    <t>${FILTER1}=1 and ${AL009}&gt;0 and ${AL001}!=997 and ${AL001}&gt;0</t>
  </si>
  <si>
    <t>${FILTER6}=1 and ${AL001}!=997 and ${AL001}&gt;0</t>
  </si>
  <si>
    <t>${FILTER6}=1 and ${AL011}&gt;0 and ${AL001}!=997 and ${AL001}&gt;0</t>
  </si>
  <si>
    <t>During the [last 12 months], which of the following animals have you or any member of your household raised or owned?</t>
  </si>
  <si>
    <t>Eviction from property</t>
  </si>
  <si>
    <t>Death of a household member from illness and funeral costs</t>
  </si>
  <si>
    <t>Serious illness or accident of a household member NOT due to wildlife</t>
  </si>
  <si>
    <t>Serious illness or accident of a household member caused by WILDLIFE</t>
  </si>
  <si>
    <t>Crop loss due to WILDLIFE</t>
  </si>
  <si>
    <t>Other conflicts with WILDLIFE, resulting in asset loss</t>
  </si>
  <si>
    <t>Death of a household member caused by WILDLIFE</t>
  </si>
  <si>
    <t>Shocks are negative events, if the household expresses they have experience no shocks, enter 0.</t>
  </si>
  <si>
    <t>honey/insects/small animals</t>
  </si>
  <si>
    <t>What is the {total value in Kwacha} of honey/insects/small animals you can collect in a [typical day of collecting]?</t>
  </si>
  <si>
    <t>What proportion of honey/insects/small animals you collect do you sell?</t>
  </si>
  <si>
    <t>Where do you sell honey/insects/small animals?</t>
  </si>
  <si>
    <t>[Fishing Income] You mentioned that someone in the household participates in fishing, we would like to ask a few more questions regarding fishing practices. We will now only ask for the HOUSEHOLD as a whole, and there is no need to answer for each person. IF YOU NEED TO TURN THIS SECTION OFF, go back to the fishing filter question.</t>
  </si>
  <si>
    <t>Tour operator company</t>
  </si>
  <si>
    <t>version</t>
  </si>
  <si>
    <t>of the ${SLV014} Kwacha of ${SLVC1} sold, how much of that was sold INSIDE Chiawa GMA or Chirundu town (in {Kwacha})?</t>
  </si>
  <si>
    <t>${RS001}!="997" and ${RS004}&gt;=15 and ${EXT01}!=997 and selected(${EXT01},'0') and ${EXT03a}&gt;0 and ${EXT03b}!=0 and ${EXT03b}!=997</t>
  </si>
  <si>
    <t>${RS001}!="997" and ${RS004}&gt;=15 and ${EXT01}!=997 and selected(${EXT01},'1') and ${EXT04a}&gt;0 and ${EXT04b}!=0 and ${EXT04b}!=997</t>
  </si>
  <si>
    <t>${RS001}!="997" and ${RS004}&gt;=15 and ${EXT01}!=997 and selected(${EXT01},'2') and ${EXT05a}&gt;0 and ${EXT05b}!=0 and ${EXT05b}!=997</t>
  </si>
  <si>
    <t>${RS001}!="997" and ${RS004}&gt;=15 and ${EXT01}!=997 and selected(${EXT01},'4') and ${EXT07a}&gt;0 and ${EXT07b}!=0 and ${EXT07b}!=997</t>
  </si>
  <si>
    <t>${RS001}!="997" and ${RS004}&gt;=15 and ${EXT01}!=997 and selected(${EXT01},'6') and ${EXT09a}&gt;0 and ${EXT09b}!=0 and ${EXT09b}!=997</t>
  </si>
  <si>
    <t>0807201901</t>
  </si>
  <si>
    <t>RS010</t>
  </si>
  <si>
    <t>ROW037</t>
  </si>
  <si>
    <t>RS011</t>
  </si>
  <si>
    <t>${RS001}!="997" and ${RS010}=0</t>
  </si>
  <si>
    <t>Was ${RS001} born in Chiawa GMA or Churundu?</t>
  </si>
  <si>
    <t>If not, in which year did ${RS001} come to Chiawa GMA or Churundu?</t>
  </si>
  <si>
    <t>.&gt;1850 and .&lt;2020</t>
  </si>
  <si>
    <t>We are asking for the TOTAL VALUE OF HARVEST, that the household actually harvested</t>
  </si>
  <si>
    <t>Here we are asking the household to imagine if the drought did not happen, and no animals ate their crops, how much {Kwacha} would they have been able to sell their planted ${CRC1} at?</t>
  </si>
  <si>
    <t>CR_value_true</t>
  </si>
  <si>
    <t>CR_value_guess</t>
  </si>
  <si>
    <t>How much in {Kwacha} of ${CRC1} did you manage to harvest in the [last cropping season]? NOTE: we are asking for the total value of harvest that the household DID ACTUALLY harvest.</t>
  </si>
  <si>
    <t>If there had been no drought/livestock damage and you managed to harvest everything planted, how much {Kwacha} of ${CRC1} would you have been able to harvest from the [last cropping season]? NOTE: Here we are asking a HYPOTHETICAL question.</t>
  </si>
  <si>
    <t xml:space="preserve">Where is the person whom you sell assets to located? </t>
  </si>
  <si>
    <t xml:space="preserve">Where is the person who pays you rent located at? </t>
  </si>
  <si>
    <t>firewood (including for charcoal)</t>
  </si>
  <si>
    <t>What is the {total value in Kwacha} of firewood  (including for charcoal) you can collect in a [typical day of collecting]?</t>
  </si>
  <si>
    <t>What proportion of firewood collected  (including for charcoal) do you sell?</t>
  </si>
  <si>
    <t>Where do you sell firewood  (including for charcoal)?</t>
  </si>
  <si>
    <t>wb_lower_zambezi_v4</t>
  </si>
  <si>
    <t>Units in next question, KILOGRAMS OR TONS.</t>
  </si>
  <si>
    <t>KWACHA</t>
  </si>
  <si>
    <t>KWACHA. For lower zambezi we define the local economy as Chiawa GMA (not just Chiawa central) and Chirundu town (a major market in the region).</t>
  </si>
  <si>
    <t>KWACHA.Here we are asking for the amount in {Kwacha}, if the item was from loans or gifts, ask the farmer to estimate the cost it would have taken to purchase the amount given.</t>
  </si>
  <si>
    <t>How much {Kwacha} did your household receive from selling ${CRC1}  harvested from [last cropping season]?</t>
  </si>
  <si>
    <t>[How many] ${LVC1} unexpectedly died or were stolen over the [last 3 months]?</t>
  </si>
  <si>
    <t xml:space="preserve">In the [last month] how much did your household spend in {Kwacha} for Gasoline (Fuel / Petrol / Diesel) INSIDE Chiawa GMA or Chirundu town? </t>
  </si>
  <si>
    <t xml:space="preserve">In the [last month] how much did your household spend in {Kwacha} for Gasoline (Fuel / Petrol / Diesel) OUTSIDE Chiawa GMA or Chirundu town? </t>
  </si>
  <si>
    <t>How much ${CRC1} did your household CONSUME from harvest from the [last cropping season]? (Units on next page, Kg/Tons)</t>
  </si>
  <si>
    <t>How much land is reserved for ${SLVC1} in the form of pens and cages in the [last 3 months]?</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</si>
</sst>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theme="1"/>
      <name val="Calibri"/>
      <family val="2"/>
      <scheme val="minor"/>
    </font>
    <font>
      <i/>
      <sz val="11"/>
      <color theme="1"/>
      <name val="Calibri"/>
      <family val="2"/>
    </font>
    <font>
      <sz val="11"/>
      <color theme="1"/>
      <name val="Calibri"/>
      <family val="2"/>
    </font>
    <font>
      <i/>
      <sz val="11"/>
      <name val="Calibri"/>
      <family val="2"/>
    </font>
    <font>
      <i/>
      <sz val="11"/>
      <color theme="1"/>
      <name val="Calibri"/>
      <family val="2"/>
      <scheme val="minor"/>
    </font>
    <font>
      <sz val="9"/>
      <color indexed="81"/>
      <name val="Tahoma"/>
      <family val="2"/>
    </font>
    <font>
      <b/>
      <sz val="9"/>
      <color indexed="81"/>
      <name val="Tahoma"/>
      <family val="2"/>
    </font>
    <font>
      <i/>
      <sz val="11"/>
      <color rgb="FFFF0000"/>
      <name val="Calibri"/>
      <family val="2"/>
      <scheme val="minor"/>
    </font>
    <font>
      <i/>
      <sz val="11"/>
      <color rgb="FFFF0000"/>
      <name val="Calibri"/>
      <family val="2"/>
    </font>
    <font>
      <sz val="11"/>
      <name val="Calibri"/>
      <family val="2"/>
      <scheme val="minor"/>
    </font>
    <font>
      <i/>
      <sz val="10"/>
      <name val="Calibri"/>
      <family val="2"/>
    </font>
    <font>
      <sz val="10"/>
      <name val="Calibri"/>
      <family val="2"/>
    </font>
    <font>
      <sz val="11"/>
      <name val="Calibri"/>
      <family val="2"/>
    </font>
    <font>
      <i/>
      <sz val="11"/>
      <name val="Calibri"/>
      <family val="2"/>
      <scheme val="minor"/>
    </font>
    <font>
      <u/>
      <sz val="11"/>
      <name val="Calibri"/>
      <family val="2"/>
      <scheme val="minor"/>
    </font>
    <font>
      <b/>
      <sz val="11"/>
      <color rgb="FF7030A0"/>
      <name val="Calibri"/>
      <family val="2"/>
      <scheme val="minor"/>
    </font>
    <font>
      <sz val="11"/>
      <color rgb="FFFF0000"/>
      <name val="Calibri"/>
      <family val="2"/>
      <scheme val="minor"/>
    </font>
    <font>
      <i/>
      <sz val="11"/>
      <name val="Calibri"/>
      <family val="3"/>
      <charset val="134"/>
      <scheme val="minor"/>
    </font>
    <font>
      <sz val="11"/>
      <color theme="1"/>
      <name val="Times New Roman"/>
      <family val="1"/>
    </font>
  </fonts>
  <fills count="10">
    <fill>
      <patternFill patternType="none"/>
    </fill>
    <fill>
      <patternFill patternType="gray125"/>
    </fill>
    <fill>
      <patternFill patternType="solid">
        <fgColor rgb="FFFFC000"/>
        <bgColor indexed="64"/>
      </patternFill>
    </fill>
    <fill>
      <patternFill patternType="solid">
        <fgColor theme="6" tint="0.59999389629810485"/>
        <bgColor indexed="64"/>
      </patternFill>
    </fill>
    <fill>
      <patternFill patternType="solid">
        <fgColor theme="2"/>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3" tint="0.79998168889431442"/>
        <bgColor indexed="64"/>
      </patternFill>
    </fill>
  </fills>
  <borders count="1">
    <border>
      <left/>
      <right/>
      <top/>
      <bottom/>
      <diagonal/>
    </border>
  </borders>
  <cellStyleXfs count="1">
    <xf numFmtId="0" fontId="0" fillId="0" borderId="0"/>
  </cellStyleXfs>
  <cellXfs count="116">
    <xf numFmtId="0" fontId="0" fillId="0" borderId="0" xfId="0"/>
    <xf numFmtId="0" fontId="3" fillId="0" borderId="0" xfId="0" applyFont="1" applyFill="1" applyBorder="1" applyAlignment="1">
      <alignment vertical="center"/>
    </xf>
    <xf numFmtId="0" fontId="4" fillId="2" borderId="0" xfId="0" applyFont="1" applyFill="1" applyAlignment="1"/>
    <xf numFmtId="0" fontId="0" fillId="0" borderId="0" xfId="0" applyAlignment="1">
      <alignment horizontal="left"/>
    </xf>
    <xf numFmtId="0" fontId="0" fillId="0" borderId="0" xfId="0" applyAlignment="1">
      <alignment horizontal="right"/>
    </xf>
    <xf numFmtId="0" fontId="0" fillId="0" borderId="0" xfId="0" applyAlignment="1"/>
    <xf numFmtId="0" fontId="4" fillId="3" borderId="0" xfId="0" applyFont="1" applyFill="1" applyAlignment="1"/>
    <xf numFmtId="0" fontId="4" fillId="4" borderId="0" xfId="0" applyFont="1" applyFill="1" applyAlignment="1"/>
    <xf numFmtId="0" fontId="0" fillId="0" borderId="0" xfId="0" applyFill="1"/>
    <xf numFmtId="0" fontId="3" fillId="5" borderId="0" xfId="0" applyFont="1" applyFill="1" applyBorder="1" applyAlignment="1">
      <alignment vertical="center"/>
    </xf>
    <xf numFmtId="0" fontId="4" fillId="5" borderId="0" xfId="0" applyFont="1" applyFill="1" applyAlignment="1"/>
    <xf numFmtId="0" fontId="4" fillId="0" borderId="0" xfId="0" applyFont="1" applyFill="1" applyAlignment="1"/>
    <xf numFmtId="0" fontId="4" fillId="6" borderId="0" xfId="0" applyFont="1" applyFill="1" applyAlignment="1"/>
    <xf numFmtId="0" fontId="4" fillId="0" borderId="0" xfId="0" applyFont="1" applyAlignment="1"/>
    <xf numFmtId="0" fontId="7" fillId="0" borderId="0" xfId="0" applyFont="1" applyAlignment="1"/>
    <xf numFmtId="0" fontId="7" fillId="0" borderId="0" xfId="0" applyFont="1" applyFill="1" applyAlignment="1"/>
    <xf numFmtId="0" fontId="1" fillId="6" borderId="0" xfId="0" applyFont="1" applyFill="1" applyBorder="1" applyAlignment="1">
      <alignment vertical="center"/>
    </xf>
    <xf numFmtId="0" fontId="9" fillId="0" borderId="0" xfId="0" applyFont="1" applyFill="1" applyAlignment="1">
      <alignment wrapText="1"/>
    </xf>
    <xf numFmtId="0" fontId="10" fillId="6" borderId="0" xfId="0" applyFont="1" applyFill="1" applyAlignment="1">
      <alignment vertical="center"/>
    </xf>
    <xf numFmtId="0" fontId="11" fillId="6" borderId="0" xfId="0" applyFont="1" applyFill="1" applyAlignment="1">
      <alignment vertical="center" wrapText="1"/>
    </xf>
    <xf numFmtId="0" fontId="10" fillId="2" borderId="0" xfId="0" applyFont="1" applyFill="1" applyBorder="1" applyAlignment="1">
      <alignment vertical="center"/>
    </xf>
    <xf numFmtId="0" fontId="11" fillId="2" borderId="0" xfId="0" applyFont="1" applyFill="1" applyBorder="1" applyAlignment="1">
      <alignment vertical="center" wrapText="1"/>
    </xf>
    <xf numFmtId="0" fontId="12" fillId="0" borderId="0" xfId="0" applyFont="1" applyFill="1" applyBorder="1" applyAlignment="1">
      <alignment vertical="center" wrapText="1"/>
    </xf>
    <xf numFmtId="0" fontId="3" fillId="2" borderId="0" xfId="0" applyFont="1" applyFill="1" applyBorder="1" applyAlignment="1">
      <alignment vertical="center"/>
    </xf>
    <xf numFmtId="0" fontId="12" fillId="2" borderId="0" xfId="0" applyFont="1" applyFill="1" applyBorder="1" applyAlignment="1">
      <alignment vertical="center" wrapText="1"/>
    </xf>
    <xf numFmtId="0" fontId="13" fillId="2" borderId="0" xfId="0" applyFont="1" applyFill="1" applyAlignment="1"/>
    <xf numFmtId="0" fontId="9" fillId="2" borderId="0" xfId="0" applyFont="1" applyFill="1" applyAlignment="1">
      <alignment wrapText="1"/>
    </xf>
    <xf numFmtId="0" fontId="13" fillId="0" borderId="0" xfId="0" applyFont="1" applyFill="1" applyAlignment="1"/>
    <xf numFmtId="0" fontId="9" fillId="0" borderId="0" xfId="0" applyFont="1" applyFill="1"/>
    <xf numFmtId="0" fontId="9" fillId="2" borderId="0" xfId="0" applyFont="1" applyFill="1"/>
    <xf numFmtId="0" fontId="13" fillId="6" borderId="0" xfId="0" applyFont="1" applyFill="1" applyAlignment="1"/>
    <xf numFmtId="0" fontId="13" fillId="6" borderId="0" xfId="0" applyFont="1" applyFill="1" applyAlignment="1">
      <alignment wrapText="1"/>
    </xf>
    <xf numFmtId="0" fontId="9" fillId="6" borderId="0" xfId="0" applyFont="1" applyFill="1" applyAlignment="1">
      <alignment wrapText="1"/>
    </xf>
    <xf numFmtId="0" fontId="13" fillId="3" borderId="0" xfId="0" applyFont="1" applyFill="1" applyAlignment="1"/>
    <xf numFmtId="0" fontId="9" fillId="3" borderId="0" xfId="0" applyFont="1" applyFill="1" applyAlignment="1">
      <alignment wrapText="1"/>
    </xf>
    <xf numFmtId="0" fontId="13" fillId="5" borderId="0" xfId="0" applyFont="1" applyFill="1" applyAlignment="1"/>
    <xf numFmtId="0" fontId="13" fillId="0" borderId="0" xfId="0" applyFont="1" applyAlignment="1"/>
    <xf numFmtId="0" fontId="9" fillId="0" borderId="0" xfId="0" applyFont="1" applyAlignment="1">
      <alignment wrapText="1"/>
    </xf>
    <xf numFmtId="0" fontId="9" fillId="0" borderId="0" xfId="0" applyFont="1"/>
    <xf numFmtId="0" fontId="12" fillId="5" borderId="0" xfId="0" applyFont="1" applyFill="1" applyBorder="1" applyAlignment="1">
      <alignment vertical="center" wrapText="1"/>
    </xf>
    <xf numFmtId="0" fontId="9" fillId="5" borderId="0" xfId="0" applyFont="1" applyFill="1" applyAlignment="1">
      <alignment wrapText="1"/>
    </xf>
    <xf numFmtId="0" fontId="0" fillId="0" borderId="0" xfId="0" applyFont="1"/>
    <xf numFmtId="49" fontId="0" fillId="0" borderId="0" xfId="0" applyNumberFormat="1"/>
    <xf numFmtId="0" fontId="0" fillId="0" borderId="0" xfId="0" applyFont="1" applyBorder="1"/>
    <xf numFmtId="0" fontId="0" fillId="0" borderId="0" xfId="0" applyFont="1" applyFill="1" applyBorder="1"/>
    <xf numFmtId="0" fontId="0" fillId="0" borderId="0" xfId="0" applyBorder="1"/>
    <xf numFmtId="0" fontId="4" fillId="7" borderId="0" xfId="0" applyFont="1" applyFill="1" applyAlignment="1"/>
    <xf numFmtId="0" fontId="7" fillId="8" borderId="0" xfId="0" applyFont="1" applyFill="1" applyAlignment="1"/>
    <xf numFmtId="0" fontId="4" fillId="9" borderId="0" xfId="0" applyFont="1" applyFill="1" applyAlignment="1"/>
    <xf numFmtId="0" fontId="7" fillId="2" borderId="0" xfId="0" applyFont="1" applyFill="1" applyAlignment="1"/>
    <xf numFmtId="0" fontId="0" fillId="3" borderId="0" xfId="0" applyFont="1" applyFill="1" applyAlignment="1">
      <alignment wrapText="1"/>
    </xf>
    <xf numFmtId="0" fontId="0" fillId="0" borderId="0" xfId="0" applyAlignment="1">
      <alignment wrapText="1"/>
    </xf>
    <xf numFmtId="0" fontId="10" fillId="2" borderId="0" xfId="0" applyFont="1" applyFill="1" applyAlignment="1">
      <alignment vertical="center" wrapText="1"/>
    </xf>
    <xf numFmtId="0" fontId="10" fillId="6" borderId="0" xfId="0" applyFont="1" applyFill="1" applyAlignment="1">
      <alignment vertical="center" wrapText="1"/>
    </xf>
    <xf numFmtId="0" fontId="10" fillId="2" borderId="0" xfId="0" applyFont="1" applyFill="1" applyBorder="1" applyAlignment="1">
      <alignment vertical="center" wrapText="1"/>
    </xf>
    <xf numFmtId="0" fontId="3" fillId="5" borderId="0" xfId="0" applyFont="1" applyFill="1" applyBorder="1" applyAlignment="1">
      <alignment vertical="center" wrapText="1"/>
    </xf>
    <xf numFmtId="0" fontId="3" fillId="0" borderId="0" xfId="0" applyFont="1" applyFill="1" applyBorder="1" applyAlignment="1">
      <alignment vertical="center" wrapText="1"/>
    </xf>
    <xf numFmtId="0" fontId="13" fillId="0" borderId="0" xfId="0" applyFont="1" applyFill="1" applyAlignment="1">
      <alignment vertical="center" wrapText="1"/>
    </xf>
    <xf numFmtId="0" fontId="3" fillId="2" borderId="0" xfId="0" applyFont="1" applyFill="1" applyBorder="1" applyAlignment="1">
      <alignment vertical="center" wrapText="1"/>
    </xf>
    <xf numFmtId="0" fontId="13" fillId="2" borderId="0" xfId="0" applyFont="1" applyFill="1" applyAlignment="1">
      <alignment wrapText="1"/>
    </xf>
    <xf numFmtId="0" fontId="13" fillId="5" borderId="0" xfId="0" applyFont="1" applyFill="1" applyAlignment="1">
      <alignment wrapText="1"/>
    </xf>
    <xf numFmtId="0" fontId="13" fillId="0" borderId="0" xfId="0" applyFont="1" applyFill="1" applyAlignment="1">
      <alignment wrapText="1"/>
    </xf>
    <xf numFmtId="0" fontId="3" fillId="6" borderId="0" xfId="0" applyFont="1" applyFill="1" applyBorder="1" applyAlignment="1">
      <alignment vertical="center" wrapText="1"/>
    </xf>
    <xf numFmtId="0" fontId="13" fillId="3" borderId="0" xfId="0" applyFont="1" applyFill="1" applyAlignment="1">
      <alignment wrapText="1"/>
    </xf>
    <xf numFmtId="0" fontId="13" fillId="0" borderId="0" xfId="0" applyFont="1" applyAlignment="1">
      <alignment wrapText="1"/>
    </xf>
    <xf numFmtId="0" fontId="4" fillId="0" borderId="0" xfId="0" applyFont="1" applyAlignment="1">
      <alignment wrapText="1"/>
    </xf>
    <xf numFmtId="0" fontId="0" fillId="0" borderId="0" xfId="0" applyFont="1" applyAlignment="1">
      <alignment wrapText="1"/>
    </xf>
    <xf numFmtId="0" fontId="4" fillId="0" borderId="0" xfId="0" applyFont="1" applyFill="1" applyAlignment="1">
      <alignment wrapText="1"/>
    </xf>
    <xf numFmtId="0" fontId="7" fillId="8" borderId="0" xfId="0" applyFont="1" applyFill="1" applyAlignment="1">
      <alignment wrapText="1"/>
    </xf>
    <xf numFmtId="0" fontId="4" fillId="8" borderId="0" xfId="0" applyFont="1" applyFill="1" applyAlignment="1">
      <alignment wrapText="1"/>
    </xf>
    <xf numFmtId="0" fontId="13" fillId="8" borderId="0" xfId="0" applyFont="1" applyFill="1" applyAlignment="1">
      <alignment wrapText="1"/>
    </xf>
    <xf numFmtId="0" fontId="8" fillId="8" borderId="0" xfId="0" applyFont="1" applyFill="1" applyBorder="1" applyAlignment="1">
      <alignment vertical="center" wrapText="1"/>
    </xf>
    <xf numFmtId="0" fontId="4" fillId="2" borderId="0" xfId="0" applyFont="1" applyFill="1" applyAlignment="1">
      <alignment wrapText="1"/>
    </xf>
    <xf numFmtId="0" fontId="4" fillId="5" borderId="0" xfId="0" applyFont="1" applyFill="1" applyAlignment="1">
      <alignment wrapText="1"/>
    </xf>
    <xf numFmtId="0" fontId="4" fillId="6" borderId="0" xfId="0" applyFont="1" applyFill="1" applyAlignment="1">
      <alignment wrapText="1"/>
    </xf>
    <xf numFmtId="0" fontId="0" fillId="5" borderId="0" xfId="0" applyFont="1" applyFill="1" applyAlignment="1">
      <alignment wrapText="1"/>
    </xf>
    <xf numFmtId="0" fontId="0" fillId="0" borderId="0" xfId="0" applyFont="1" applyFill="1" applyAlignment="1">
      <alignment wrapText="1"/>
    </xf>
    <xf numFmtId="0" fontId="4" fillId="4" borderId="0" xfId="0" applyFont="1" applyFill="1" applyAlignment="1">
      <alignment wrapText="1"/>
    </xf>
    <xf numFmtId="0" fontId="0" fillId="4" borderId="0" xfId="0" applyFont="1" applyFill="1" applyAlignment="1">
      <alignment wrapText="1"/>
    </xf>
    <xf numFmtId="0" fontId="13" fillId="4" borderId="0" xfId="0" applyFont="1" applyFill="1" applyAlignment="1">
      <alignment wrapText="1"/>
    </xf>
    <xf numFmtId="0" fontId="0" fillId="6" borderId="0" xfId="0" applyFont="1" applyFill="1" applyAlignment="1">
      <alignment wrapText="1"/>
    </xf>
    <xf numFmtId="0" fontId="4" fillId="3" borderId="0" xfId="0" applyFont="1" applyFill="1" applyAlignment="1">
      <alignment wrapText="1"/>
    </xf>
    <xf numFmtId="0" fontId="7" fillId="0" borderId="0" xfId="0" applyFont="1" applyFill="1" applyAlignment="1">
      <alignment wrapText="1"/>
    </xf>
    <xf numFmtId="0" fontId="7" fillId="0" borderId="0" xfId="0" applyFont="1" applyAlignment="1">
      <alignment wrapText="1"/>
    </xf>
    <xf numFmtId="0" fontId="1" fillId="0" borderId="0" xfId="0" applyFont="1" applyFill="1" applyBorder="1" applyAlignment="1">
      <alignment vertical="center" wrapText="1"/>
    </xf>
    <xf numFmtId="0" fontId="1" fillId="6" borderId="0" xfId="0" applyFont="1" applyFill="1" applyBorder="1" applyAlignment="1">
      <alignment vertical="center" wrapText="1"/>
    </xf>
    <xf numFmtId="0" fontId="2" fillId="5" borderId="0" xfId="0" applyFont="1" applyFill="1" applyBorder="1" applyAlignment="1">
      <alignment vertical="center" wrapText="1"/>
    </xf>
    <xf numFmtId="0" fontId="1" fillId="5" borderId="0" xfId="0" applyFont="1" applyFill="1" applyBorder="1" applyAlignment="1">
      <alignment vertical="center" wrapText="1"/>
    </xf>
    <xf numFmtId="0" fontId="2" fillId="0" borderId="0" xfId="0" applyFont="1" applyFill="1" applyBorder="1" applyAlignment="1">
      <alignment vertical="center" wrapText="1"/>
    </xf>
    <xf numFmtId="0" fontId="4" fillId="9" borderId="0" xfId="0" applyFont="1" applyFill="1" applyAlignment="1">
      <alignment wrapText="1"/>
    </xf>
    <xf numFmtId="0" fontId="0" fillId="9" borderId="0" xfId="0" applyFont="1" applyFill="1" applyAlignment="1">
      <alignment wrapText="1"/>
    </xf>
    <xf numFmtId="0" fontId="13" fillId="9" borderId="0" xfId="0" applyFont="1" applyFill="1" applyAlignment="1">
      <alignment wrapText="1"/>
    </xf>
    <xf numFmtId="0" fontId="0" fillId="2" borderId="0" xfId="0" applyFont="1" applyFill="1" applyAlignment="1">
      <alignment wrapText="1"/>
    </xf>
    <xf numFmtId="0" fontId="0" fillId="0" borderId="0" xfId="0" applyFill="1" applyAlignment="1">
      <alignment wrapText="1"/>
    </xf>
    <xf numFmtId="0" fontId="4" fillId="7" borderId="0" xfId="0" applyFont="1" applyFill="1" applyAlignment="1">
      <alignment wrapText="1"/>
    </xf>
    <xf numFmtId="0" fontId="0" fillId="7" borderId="0" xfId="0" applyFont="1" applyFill="1" applyAlignment="1">
      <alignment wrapText="1"/>
    </xf>
    <xf numFmtId="0" fontId="13" fillId="7" borderId="0" xfId="0" applyFont="1" applyFill="1" applyAlignment="1">
      <alignment wrapText="1"/>
    </xf>
    <xf numFmtId="0" fontId="17" fillId="0" borderId="0" xfId="0" applyFont="1" applyAlignment="1">
      <alignment wrapText="1"/>
    </xf>
    <xf numFmtId="0" fontId="17" fillId="0" borderId="0" xfId="0" applyFont="1" applyFill="1" applyAlignment="1">
      <alignment wrapText="1"/>
    </xf>
    <xf numFmtId="0" fontId="8" fillId="0" borderId="0" xfId="0" applyFont="1" applyFill="1" applyBorder="1" applyAlignment="1">
      <alignment vertical="center" wrapText="1"/>
    </xf>
    <xf numFmtId="0" fontId="7" fillId="2" borderId="0" xfId="0" applyFont="1" applyFill="1" applyAlignment="1">
      <alignment wrapText="1"/>
    </xf>
    <xf numFmtId="0" fontId="16" fillId="2" borderId="0" xfId="0" applyFont="1" applyFill="1" applyAlignment="1">
      <alignment wrapText="1"/>
    </xf>
    <xf numFmtId="0" fontId="2" fillId="6" borderId="0" xfId="0" applyFont="1" applyFill="1" applyBorder="1" applyAlignment="1">
      <alignment vertical="center" wrapText="1"/>
    </xf>
    <xf numFmtId="0" fontId="0" fillId="7" borderId="0" xfId="0" applyFill="1" applyAlignment="1">
      <alignment wrapText="1"/>
    </xf>
    <xf numFmtId="0" fontId="3" fillId="7" borderId="0" xfId="0" applyFont="1" applyFill="1" applyBorder="1" applyAlignment="1">
      <alignment vertical="center" wrapText="1"/>
    </xf>
    <xf numFmtId="0" fontId="3" fillId="0" borderId="0" xfId="0" applyFont="1" applyFill="1" applyBorder="1" applyAlignment="1">
      <alignment wrapText="1"/>
    </xf>
    <xf numFmtId="0" fontId="9" fillId="7" borderId="0" xfId="0" applyFont="1" applyFill="1" applyAlignment="1">
      <alignment wrapText="1"/>
    </xf>
    <xf numFmtId="0" fontId="13" fillId="7" borderId="0" xfId="0" applyFont="1" applyFill="1" applyAlignment="1"/>
    <xf numFmtId="0" fontId="1" fillId="7" borderId="0" xfId="0" applyFont="1" applyFill="1" applyBorder="1" applyAlignment="1">
      <alignment vertical="center" wrapText="1"/>
    </xf>
    <xf numFmtId="0" fontId="0" fillId="0" borderId="0" xfId="0" applyFill="1" applyAlignment="1"/>
    <xf numFmtId="0" fontId="18" fillId="0" borderId="0" xfId="0" applyFont="1" applyBorder="1" applyAlignment="1">
      <alignment vertical="center" wrapText="1"/>
    </xf>
    <xf numFmtId="0" fontId="4" fillId="0" borderId="0" xfId="0" applyFont="1" applyFill="1" applyBorder="1" applyAlignment="1">
      <alignment wrapText="1"/>
    </xf>
    <xf numFmtId="0" fontId="13" fillId="0" borderId="0" xfId="0" applyFont="1" applyFill="1" applyBorder="1" applyAlignment="1">
      <alignment wrapText="1"/>
    </xf>
    <xf numFmtId="0" fontId="4" fillId="0" borderId="0" xfId="0" applyFont="1" applyFill="1" applyBorder="1" applyAlignment="1"/>
    <xf numFmtId="0" fontId="0" fillId="0" borderId="0" xfId="0" applyFont="1" applyFill="1" applyBorder="1" applyAlignment="1">
      <alignment wrapText="1"/>
    </xf>
    <xf numFmtId="0" fontId="4" fillId="5" borderId="0" xfId="0" applyFont="1" applyFill="1" applyBorder="1" applyAlignment="1">
      <alignment wrapText="1"/>
    </xf>
  </cellXfs>
  <cellStyles count="1">
    <cellStyle name="Normal" xfId="0" builtinId="0"/>
  </cellStyles>
  <dxfs count="27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780"/>
  <sheetViews>
    <sheetView tabSelected="1" zoomScale="85" zoomScaleNormal="85" workbookViewId="0">
      <pane xSplit="4" ySplit="3" topLeftCell="E502" activePane="bottomRight" state="frozen"/>
      <selection pane="topRight" activeCell="E1" sqref="E1"/>
      <selection pane="bottomLeft" activeCell="A4" sqref="A4"/>
      <selection pane="bottomRight" activeCell="D512" sqref="D512"/>
    </sheetView>
  </sheetViews>
  <sheetFormatPr defaultColWidth="9.1796875" defaultRowHeight="14.5"/>
  <cols>
    <col min="1" max="1" width="9.1796875" style="29"/>
    <col min="2" max="2" width="30.26953125" style="38" customWidth="1"/>
    <col min="3" max="3" width="19.81640625" style="38" customWidth="1"/>
    <col min="4" max="4" width="85.7265625" style="37" customWidth="1"/>
    <col min="5" max="5" width="58.81640625" style="38" customWidth="1"/>
    <col min="6" max="6" width="20" style="38" customWidth="1"/>
    <col min="7" max="7" width="36.453125" style="38" customWidth="1"/>
    <col min="8" max="8" width="42.54296875" style="38" customWidth="1"/>
    <col min="9" max="9" width="22.81640625" style="38" customWidth="1"/>
    <col min="10" max="10" width="34.81640625" style="38" customWidth="1"/>
    <col min="11" max="11" width="18.453125" style="38" customWidth="1"/>
    <col min="12" max="12" width="17" style="38" customWidth="1"/>
    <col min="13" max="15" width="9.1796875" style="38"/>
    <col min="16" max="16" width="15.1796875" style="38" customWidth="1"/>
    <col min="17" max="16384" width="9.1796875" style="38"/>
  </cols>
  <sheetData>
    <row r="1" spans="1:16" s="18" customFormat="1" ht="15" customHeight="1">
      <c r="A1" s="52" t="s">
        <v>0</v>
      </c>
      <c r="B1" s="53" t="s">
        <v>1</v>
      </c>
      <c r="C1" s="53" t="s">
        <v>2</v>
      </c>
      <c r="D1" s="19" t="s">
        <v>793</v>
      </c>
      <c r="E1" s="53" t="s">
        <v>794</v>
      </c>
      <c r="F1" s="53" t="s">
        <v>3</v>
      </c>
      <c r="G1" s="53" t="s">
        <v>4</v>
      </c>
      <c r="H1" s="53" t="s">
        <v>5</v>
      </c>
      <c r="I1" s="53" t="s">
        <v>6</v>
      </c>
      <c r="J1" s="53" t="s">
        <v>7</v>
      </c>
      <c r="K1" s="53" t="s">
        <v>8</v>
      </c>
      <c r="L1" s="53" t="s">
        <v>9</v>
      </c>
      <c r="M1" s="53" t="s">
        <v>10</v>
      </c>
      <c r="N1" s="53" t="s">
        <v>11</v>
      </c>
      <c r="O1" s="53" t="s">
        <v>1379</v>
      </c>
      <c r="P1" s="53" t="s">
        <v>12</v>
      </c>
    </row>
    <row r="2" spans="1:16" s="18" customFormat="1" ht="13">
      <c r="A2" s="52" t="s">
        <v>13</v>
      </c>
      <c r="B2" s="53"/>
      <c r="C2" s="53"/>
      <c r="D2" s="19"/>
      <c r="E2" s="53"/>
      <c r="F2" s="53"/>
      <c r="G2" s="53"/>
      <c r="H2" s="53"/>
      <c r="I2" s="53"/>
      <c r="J2" s="53"/>
      <c r="K2" s="53"/>
      <c r="L2" s="53"/>
      <c r="M2" s="53"/>
      <c r="N2" s="53"/>
      <c r="O2" s="53"/>
      <c r="P2" s="53"/>
    </row>
    <row r="3" spans="1:16" s="20" customFormat="1" ht="13">
      <c r="A3" s="54" t="s">
        <v>14</v>
      </c>
      <c r="B3" s="54"/>
      <c r="C3" s="54"/>
      <c r="D3" s="21"/>
      <c r="E3" s="54"/>
      <c r="F3" s="54"/>
      <c r="G3" s="54"/>
      <c r="H3" s="54"/>
      <c r="I3" s="54"/>
      <c r="J3" s="54"/>
      <c r="K3" s="54"/>
      <c r="L3" s="54"/>
      <c r="M3" s="54"/>
      <c r="N3" s="54"/>
      <c r="O3" s="54"/>
      <c r="P3" s="54"/>
    </row>
    <row r="4" spans="1:16" s="9" customFormat="1" ht="42.75" customHeight="1">
      <c r="A4" s="54" t="s">
        <v>15</v>
      </c>
      <c r="B4" s="55" t="s">
        <v>16</v>
      </c>
      <c r="C4" s="55" t="s">
        <v>17</v>
      </c>
      <c r="D4" s="39" t="s">
        <v>204</v>
      </c>
      <c r="E4" s="55"/>
      <c r="F4" s="55"/>
      <c r="G4" s="55"/>
      <c r="H4" s="55"/>
      <c r="I4" s="55"/>
      <c r="J4" s="55"/>
      <c r="K4" s="55"/>
      <c r="L4" s="55"/>
      <c r="M4" s="55"/>
      <c r="N4" s="55"/>
      <c r="O4" s="55"/>
      <c r="P4" s="55"/>
    </row>
    <row r="5" spans="1:16" s="1" customFormat="1" ht="29">
      <c r="A5" s="52" t="s">
        <v>18</v>
      </c>
      <c r="B5" s="56" t="s">
        <v>2194</v>
      </c>
      <c r="C5" s="56" t="s">
        <v>19</v>
      </c>
      <c r="D5" s="22" t="s">
        <v>2579</v>
      </c>
      <c r="E5" s="56" t="s">
        <v>1458</v>
      </c>
      <c r="F5" s="56"/>
      <c r="G5" s="56"/>
      <c r="H5" s="56"/>
      <c r="I5" s="56"/>
      <c r="J5" s="56"/>
      <c r="K5" s="56"/>
      <c r="L5" s="56"/>
      <c r="M5" s="56"/>
      <c r="N5" s="56">
        <v>1</v>
      </c>
      <c r="O5" s="56"/>
      <c r="P5" s="56"/>
    </row>
    <row r="6" spans="1:16" s="1" customFormat="1" ht="29">
      <c r="A6" s="54" t="s">
        <v>20</v>
      </c>
      <c r="B6" s="56" t="s">
        <v>21</v>
      </c>
      <c r="C6" s="56" t="s">
        <v>22</v>
      </c>
      <c r="D6" s="22" t="s">
        <v>2580</v>
      </c>
      <c r="E6" s="56"/>
      <c r="F6" s="56"/>
      <c r="G6" s="56"/>
      <c r="H6" s="56" t="s">
        <v>39</v>
      </c>
      <c r="I6" s="56"/>
      <c r="J6" s="56"/>
      <c r="K6" s="56"/>
      <c r="L6" s="56"/>
      <c r="M6" s="56"/>
      <c r="N6" s="56">
        <v>1</v>
      </c>
      <c r="O6" s="56"/>
      <c r="P6" s="56"/>
    </row>
    <row r="7" spans="1:16" s="1" customFormat="1">
      <c r="A7" s="54" t="s">
        <v>23</v>
      </c>
      <c r="B7" s="56" t="s">
        <v>2587</v>
      </c>
      <c r="C7" s="56" t="s">
        <v>24</v>
      </c>
      <c r="D7" s="22" t="s">
        <v>2581</v>
      </c>
      <c r="E7" s="56"/>
      <c r="F7" s="56"/>
      <c r="G7" s="56"/>
      <c r="H7" s="56"/>
      <c r="I7" s="56"/>
      <c r="J7" s="56"/>
      <c r="K7" s="56"/>
      <c r="L7" s="56"/>
      <c r="M7" s="56"/>
      <c r="N7" s="56">
        <v>1</v>
      </c>
      <c r="O7" s="56"/>
      <c r="P7" s="56"/>
    </row>
    <row r="8" spans="1:16" s="1" customFormat="1">
      <c r="A8" s="54" t="s">
        <v>25</v>
      </c>
      <c r="B8" s="56" t="s">
        <v>21</v>
      </c>
      <c r="C8" s="56" t="s">
        <v>2589</v>
      </c>
      <c r="D8" s="22" t="s">
        <v>2590</v>
      </c>
      <c r="E8" s="56"/>
      <c r="F8" s="56"/>
      <c r="G8" s="56"/>
      <c r="H8" s="56" t="s">
        <v>2591</v>
      </c>
      <c r="I8" s="56"/>
      <c r="J8" s="56"/>
      <c r="K8" s="56"/>
      <c r="L8" s="56"/>
      <c r="M8" s="56"/>
      <c r="N8" s="56"/>
      <c r="O8" s="56"/>
      <c r="P8" s="56"/>
    </row>
    <row r="9" spans="1:16" s="1" customFormat="1">
      <c r="A9" s="52" t="s">
        <v>28</v>
      </c>
      <c r="B9" s="56" t="s">
        <v>26</v>
      </c>
      <c r="C9" s="56" t="s">
        <v>27</v>
      </c>
      <c r="D9" s="22" t="s">
        <v>2582</v>
      </c>
      <c r="E9" s="56"/>
      <c r="F9" s="56"/>
      <c r="G9" s="56"/>
      <c r="H9" s="56"/>
      <c r="I9" s="56"/>
      <c r="J9" s="56"/>
      <c r="K9" s="56"/>
      <c r="L9" s="56"/>
      <c r="M9" s="56"/>
      <c r="N9" s="56">
        <v>1</v>
      </c>
      <c r="O9" s="56"/>
      <c r="P9" s="56"/>
    </row>
    <row r="10" spans="1:16" s="1" customFormat="1">
      <c r="A10" s="54" t="s">
        <v>31</v>
      </c>
      <c r="B10" s="56" t="s">
        <v>21</v>
      </c>
      <c r="C10" s="56" t="s">
        <v>29</v>
      </c>
      <c r="D10" s="22" t="s">
        <v>2583</v>
      </c>
      <c r="E10" s="56"/>
      <c r="F10" s="56"/>
      <c r="G10" s="56"/>
      <c r="H10" s="57" t="s">
        <v>30</v>
      </c>
      <c r="I10" s="56"/>
      <c r="J10" s="56"/>
      <c r="K10" s="56"/>
      <c r="L10" s="56"/>
      <c r="M10" s="56"/>
      <c r="N10" s="56">
        <v>1</v>
      </c>
      <c r="O10" s="56"/>
      <c r="P10" s="56"/>
    </row>
    <row r="11" spans="1:16" s="23" customFormat="1">
      <c r="A11" s="54" t="s">
        <v>33</v>
      </c>
      <c r="B11" s="58" t="s">
        <v>32</v>
      </c>
      <c r="C11" s="58" t="s">
        <v>32</v>
      </c>
      <c r="D11" s="24"/>
      <c r="E11" s="58"/>
      <c r="F11" s="58"/>
      <c r="G11" s="58"/>
      <c r="H11" s="58"/>
      <c r="I11" s="58"/>
      <c r="J11" s="58"/>
      <c r="K11" s="58"/>
      <c r="L11" s="58"/>
      <c r="M11" s="58"/>
      <c r="N11" s="58"/>
      <c r="O11" s="58"/>
      <c r="P11" s="58"/>
    </row>
    <row r="12" spans="1:16" s="25" customFormat="1">
      <c r="A12" s="52" t="s">
        <v>40</v>
      </c>
      <c r="B12" s="59"/>
      <c r="C12" s="59"/>
      <c r="D12" s="26"/>
      <c r="E12" s="59"/>
      <c r="F12" s="59"/>
      <c r="G12" s="59"/>
      <c r="H12" s="59"/>
      <c r="I12" s="59"/>
      <c r="J12" s="59"/>
      <c r="K12" s="59"/>
      <c r="L12" s="59"/>
      <c r="M12" s="59"/>
      <c r="N12" s="58"/>
      <c r="O12" s="59"/>
      <c r="P12" s="59"/>
    </row>
    <row r="13" spans="1:16" s="35" customFormat="1" ht="145">
      <c r="A13" s="54" t="s">
        <v>42</v>
      </c>
      <c r="B13" s="60" t="s">
        <v>16</v>
      </c>
      <c r="C13" s="60" t="s">
        <v>41</v>
      </c>
      <c r="D13" s="40" t="s">
        <v>2592</v>
      </c>
      <c r="E13" s="60"/>
      <c r="F13" s="60"/>
      <c r="G13" s="60"/>
      <c r="H13" s="60"/>
      <c r="I13" s="60"/>
      <c r="J13" s="60"/>
      <c r="K13" s="60"/>
      <c r="L13" s="60"/>
      <c r="M13" s="60"/>
      <c r="N13" s="55"/>
      <c r="O13" s="60"/>
      <c r="P13" s="60"/>
    </row>
    <row r="14" spans="1:16" s="25" customFormat="1">
      <c r="A14" s="54" t="s">
        <v>43</v>
      </c>
      <c r="B14" s="59"/>
      <c r="C14" s="59"/>
      <c r="D14" s="26"/>
      <c r="E14" s="59"/>
      <c r="F14" s="59"/>
      <c r="G14" s="59"/>
      <c r="H14" s="59"/>
      <c r="I14" s="59"/>
      <c r="J14" s="59"/>
      <c r="K14" s="59"/>
      <c r="L14" s="59"/>
      <c r="M14" s="59"/>
      <c r="N14" s="58"/>
      <c r="O14" s="59"/>
      <c r="P14" s="59"/>
    </row>
    <row r="15" spans="1:16" s="35" customFormat="1">
      <c r="A15" s="52" t="s">
        <v>46</v>
      </c>
      <c r="B15" s="60" t="s">
        <v>16</v>
      </c>
      <c r="C15" s="60" t="s">
        <v>44</v>
      </c>
      <c r="D15" s="40" t="s">
        <v>45</v>
      </c>
      <c r="E15" s="60"/>
      <c r="F15" s="60"/>
      <c r="G15" s="60"/>
      <c r="H15" s="60"/>
      <c r="I15" s="60"/>
      <c r="J15" s="60"/>
      <c r="K15" s="60"/>
      <c r="L15" s="60"/>
      <c r="M15" s="60"/>
      <c r="N15" s="55"/>
      <c r="O15" s="60"/>
      <c r="P15" s="60"/>
    </row>
    <row r="16" spans="1:16" s="35" customFormat="1" ht="43.5">
      <c r="A16" s="54" t="s">
        <v>49</v>
      </c>
      <c r="B16" s="60" t="s">
        <v>47</v>
      </c>
      <c r="C16" s="60" t="s">
        <v>48</v>
      </c>
      <c r="D16" s="40" t="s">
        <v>2197</v>
      </c>
      <c r="E16" s="60" t="s">
        <v>2198</v>
      </c>
      <c r="F16" s="60"/>
      <c r="G16" s="60"/>
      <c r="H16" s="60"/>
      <c r="I16" s="60"/>
      <c r="J16" s="60"/>
      <c r="K16" s="60"/>
      <c r="L16" s="60"/>
      <c r="M16" s="60"/>
      <c r="N16" s="60"/>
      <c r="O16" s="60"/>
      <c r="P16" s="60"/>
    </row>
    <row r="17" spans="1:16" s="27" customFormat="1" ht="66.650000000000006" customHeight="1">
      <c r="A17" s="54" t="s">
        <v>51</v>
      </c>
      <c r="B17" s="61" t="s">
        <v>103</v>
      </c>
      <c r="C17" s="61" t="s">
        <v>50</v>
      </c>
      <c r="D17" s="17" t="s">
        <v>2888</v>
      </c>
      <c r="E17" s="61"/>
      <c r="F17" s="61"/>
      <c r="G17" s="61"/>
      <c r="H17" s="61"/>
      <c r="I17" s="61"/>
      <c r="J17" s="61"/>
      <c r="K17" s="61"/>
      <c r="L17" s="61"/>
      <c r="M17" s="61"/>
      <c r="N17" s="61">
        <v>1</v>
      </c>
      <c r="O17" s="61"/>
      <c r="P17" s="61"/>
    </row>
    <row r="18" spans="1:16" s="27" customFormat="1" ht="39.65" customHeight="1">
      <c r="A18" s="52" t="s">
        <v>53</v>
      </c>
      <c r="B18" s="61" t="s">
        <v>103</v>
      </c>
      <c r="C18" s="61" t="s">
        <v>52</v>
      </c>
      <c r="D18" s="17" t="s">
        <v>3022</v>
      </c>
      <c r="E18" s="61" t="s">
        <v>3025</v>
      </c>
      <c r="F18" s="61"/>
      <c r="G18" s="61"/>
      <c r="H18" s="61"/>
      <c r="I18" s="61"/>
      <c r="J18" s="61"/>
      <c r="K18" s="61"/>
      <c r="L18" s="61"/>
      <c r="M18" s="61"/>
      <c r="N18" s="61">
        <v>1</v>
      </c>
      <c r="O18" s="61"/>
      <c r="P18" s="61"/>
    </row>
    <row r="19" spans="1:16" s="27" customFormat="1" ht="39.65" customHeight="1">
      <c r="A19" s="52"/>
      <c r="B19" s="61" t="s">
        <v>103</v>
      </c>
      <c r="C19" s="61" t="s">
        <v>3023</v>
      </c>
      <c r="D19" s="17" t="s">
        <v>3024</v>
      </c>
      <c r="E19" s="61" t="s">
        <v>3026</v>
      </c>
      <c r="F19" s="61"/>
      <c r="G19" s="61"/>
      <c r="H19" s="61"/>
      <c r="I19" s="61"/>
      <c r="J19" s="61"/>
      <c r="K19" s="61"/>
      <c r="L19" s="61"/>
      <c r="M19" s="61"/>
      <c r="N19" s="61"/>
      <c r="O19" s="61"/>
      <c r="P19" s="61"/>
    </row>
    <row r="20" spans="1:16" s="27" customFormat="1" ht="18" customHeight="1">
      <c r="A20" s="54" t="s">
        <v>56</v>
      </c>
      <c r="B20" s="61" t="s">
        <v>103</v>
      </c>
      <c r="C20" s="61" t="s">
        <v>54</v>
      </c>
      <c r="D20" s="17" t="s">
        <v>2201</v>
      </c>
      <c r="E20" s="61" t="s">
        <v>55</v>
      </c>
      <c r="F20" s="61"/>
      <c r="G20" s="61"/>
      <c r="H20" s="61"/>
      <c r="I20" s="61"/>
      <c r="J20" s="61"/>
      <c r="K20" s="61"/>
      <c r="L20" s="61"/>
      <c r="M20" s="61"/>
      <c r="N20" s="61">
        <v>1</v>
      </c>
      <c r="O20" s="61"/>
      <c r="P20" s="61"/>
    </row>
    <row r="21" spans="1:16" s="27" customFormat="1" ht="45.65" customHeight="1">
      <c r="A21" s="54" t="s">
        <v>59</v>
      </c>
      <c r="B21" s="61" t="s">
        <v>103</v>
      </c>
      <c r="C21" s="61" t="s">
        <v>57</v>
      </c>
      <c r="D21" s="17" t="s">
        <v>2200</v>
      </c>
      <c r="E21" s="61" t="s">
        <v>2199</v>
      </c>
      <c r="F21" s="61"/>
      <c r="G21" s="61"/>
      <c r="H21" s="61"/>
      <c r="I21" s="61"/>
      <c r="J21" s="61"/>
      <c r="K21" s="61"/>
      <c r="L21" s="61"/>
      <c r="M21" s="61"/>
      <c r="N21" s="61">
        <v>1</v>
      </c>
      <c r="O21" s="61"/>
      <c r="P21" s="61"/>
    </row>
    <row r="22" spans="1:16" s="28" customFormat="1" ht="57" customHeight="1">
      <c r="A22" s="52" t="s">
        <v>60</v>
      </c>
      <c r="B22" s="61" t="s">
        <v>103</v>
      </c>
      <c r="C22" s="61" t="s">
        <v>58</v>
      </c>
      <c r="D22" s="17" t="s">
        <v>2213</v>
      </c>
      <c r="E22" s="17" t="s">
        <v>1380</v>
      </c>
      <c r="F22" s="17"/>
      <c r="G22" s="17"/>
      <c r="H22" s="17"/>
      <c r="I22" s="17"/>
      <c r="J22" s="17"/>
      <c r="K22" s="17"/>
      <c r="L22" s="17"/>
      <c r="M22" s="17"/>
      <c r="N22" s="17">
        <v>1</v>
      </c>
      <c r="O22" s="17"/>
      <c r="P22" s="17"/>
    </row>
    <row r="23" spans="1:16" s="29" customFormat="1">
      <c r="A23" s="54" t="s">
        <v>61</v>
      </c>
      <c r="B23" s="26"/>
      <c r="C23" s="26"/>
      <c r="D23" s="26"/>
      <c r="E23" s="26"/>
      <c r="F23" s="26"/>
      <c r="G23" s="26"/>
      <c r="H23" s="26"/>
      <c r="I23" s="26"/>
      <c r="J23" s="26"/>
      <c r="K23" s="26"/>
      <c r="L23" s="26"/>
      <c r="M23" s="26"/>
      <c r="N23" s="26"/>
      <c r="O23" s="26"/>
      <c r="P23" s="26"/>
    </row>
    <row r="24" spans="1:16" s="27" customFormat="1" ht="58">
      <c r="A24" s="54" t="s">
        <v>62</v>
      </c>
      <c r="B24" s="61" t="s">
        <v>73</v>
      </c>
      <c r="C24" s="61" t="s">
        <v>74</v>
      </c>
      <c r="D24" s="17" t="s">
        <v>2202</v>
      </c>
      <c r="E24" s="61" t="s">
        <v>2203</v>
      </c>
      <c r="F24" s="61" t="s">
        <v>75</v>
      </c>
      <c r="G24" s="61"/>
      <c r="H24" s="61"/>
      <c r="I24" s="61"/>
      <c r="J24" s="61"/>
      <c r="K24" s="61"/>
      <c r="L24" s="61"/>
      <c r="M24" s="61"/>
      <c r="N24" s="56">
        <v>1</v>
      </c>
      <c r="O24" s="61"/>
      <c r="P24" s="61"/>
    </row>
    <row r="25" spans="1:16" s="30" customFormat="1">
      <c r="A25" s="52" t="s">
        <v>63</v>
      </c>
      <c r="B25" s="31" t="s">
        <v>76</v>
      </c>
      <c r="C25" s="31" t="s">
        <v>77</v>
      </c>
      <c r="D25" s="31" t="s">
        <v>78</v>
      </c>
      <c r="E25" s="31"/>
      <c r="F25" s="31"/>
      <c r="G25" s="31"/>
      <c r="H25" s="31"/>
      <c r="I25" s="31"/>
      <c r="J25" s="31"/>
      <c r="K25" s="31"/>
      <c r="L25" s="31"/>
      <c r="M25" s="31"/>
      <c r="N25" s="62"/>
      <c r="O25" s="31"/>
      <c r="P25" s="31"/>
    </row>
    <row r="26" spans="1:16" s="35" customFormat="1" ht="29">
      <c r="A26" s="54" t="s">
        <v>64</v>
      </c>
      <c r="B26" s="60" t="s">
        <v>16</v>
      </c>
      <c r="C26" s="60" t="s">
        <v>79</v>
      </c>
      <c r="D26" s="40" t="s">
        <v>2603</v>
      </c>
      <c r="E26" s="60"/>
      <c r="F26" s="60"/>
      <c r="G26" s="60"/>
      <c r="H26" s="60"/>
      <c r="I26" s="60"/>
      <c r="J26" s="60"/>
      <c r="K26" s="60"/>
      <c r="L26" s="60"/>
      <c r="M26" s="60"/>
      <c r="N26" s="60"/>
      <c r="O26" s="60"/>
      <c r="P26" s="60"/>
    </row>
    <row r="27" spans="1:16" s="30" customFormat="1">
      <c r="A27" s="54" t="s">
        <v>65</v>
      </c>
      <c r="B27" s="31" t="s">
        <v>80</v>
      </c>
      <c r="C27" s="31" t="s">
        <v>81</v>
      </c>
      <c r="D27" s="32" t="s">
        <v>82</v>
      </c>
      <c r="E27" s="31"/>
      <c r="F27" s="31"/>
      <c r="G27" s="31"/>
      <c r="H27" s="31"/>
      <c r="I27" s="31"/>
      <c r="J27" s="31"/>
      <c r="K27" s="31" t="s">
        <v>83</v>
      </c>
      <c r="L27" s="31"/>
      <c r="M27" s="31"/>
      <c r="N27" s="31"/>
      <c r="O27" s="31"/>
      <c r="P27" s="31"/>
    </row>
    <row r="28" spans="1:16" s="27" customFormat="1" ht="58">
      <c r="A28" s="52" t="s">
        <v>66</v>
      </c>
      <c r="B28" s="61" t="s">
        <v>21</v>
      </c>
      <c r="C28" s="61" t="s">
        <v>84</v>
      </c>
      <c r="D28" s="17" t="s">
        <v>85</v>
      </c>
      <c r="E28" s="61" t="s">
        <v>2585</v>
      </c>
      <c r="F28" s="61"/>
      <c r="G28" s="61"/>
      <c r="H28" s="61"/>
      <c r="I28" s="61"/>
      <c r="J28" s="61"/>
      <c r="K28" s="61"/>
      <c r="L28" s="61"/>
      <c r="M28" s="61"/>
      <c r="N28" s="56">
        <v>1</v>
      </c>
      <c r="O28" s="61"/>
      <c r="P28" s="61"/>
    </row>
    <row r="29" spans="1:16" s="27" customFormat="1">
      <c r="A29" s="54" t="s">
        <v>67</v>
      </c>
      <c r="B29" s="61" t="s">
        <v>86</v>
      </c>
      <c r="C29" s="61" t="s">
        <v>87</v>
      </c>
      <c r="D29" s="17" t="s">
        <v>88</v>
      </c>
      <c r="E29" s="61"/>
      <c r="F29" s="61"/>
      <c r="G29" s="61"/>
      <c r="H29" s="61" t="s">
        <v>89</v>
      </c>
      <c r="I29" s="61"/>
      <c r="J29" s="61"/>
      <c r="K29" s="61"/>
      <c r="L29" s="61"/>
      <c r="M29" s="61"/>
      <c r="N29" s="56">
        <v>1</v>
      </c>
      <c r="O29" s="61"/>
      <c r="P29" s="61"/>
    </row>
    <row r="30" spans="1:16" s="27" customFormat="1" ht="43.5">
      <c r="A30" s="54" t="s">
        <v>68</v>
      </c>
      <c r="B30" s="61" t="s">
        <v>90</v>
      </c>
      <c r="C30" s="61" t="s">
        <v>91</v>
      </c>
      <c r="D30" s="17" t="s">
        <v>92</v>
      </c>
      <c r="E30" s="61" t="s">
        <v>2205</v>
      </c>
      <c r="F30" s="61" t="s">
        <v>93</v>
      </c>
      <c r="G30" s="61" t="s">
        <v>94</v>
      </c>
      <c r="H30" s="61" t="s">
        <v>89</v>
      </c>
      <c r="I30" s="61"/>
      <c r="J30" s="61"/>
      <c r="K30" s="61"/>
      <c r="L30" s="61"/>
      <c r="M30" s="61"/>
      <c r="N30" s="56">
        <v>1</v>
      </c>
      <c r="O30" s="61"/>
      <c r="P30" s="61"/>
    </row>
    <row r="31" spans="1:16" s="27" customFormat="1" ht="29">
      <c r="A31" s="52" t="s">
        <v>69</v>
      </c>
      <c r="B31" s="61" t="s">
        <v>21</v>
      </c>
      <c r="C31" s="61" t="s">
        <v>1359</v>
      </c>
      <c r="D31" s="17" t="s">
        <v>220</v>
      </c>
      <c r="E31" s="61" t="s">
        <v>96</v>
      </c>
      <c r="F31" s="61"/>
      <c r="G31" s="61"/>
      <c r="H31" s="61" t="s">
        <v>239</v>
      </c>
      <c r="I31" s="61"/>
      <c r="J31" s="61"/>
      <c r="K31" s="61"/>
      <c r="L31" s="61" t="s">
        <v>1360</v>
      </c>
      <c r="M31" s="61"/>
      <c r="N31" s="56"/>
      <c r="O31" s="61"/>
      <c r="P31" s="61"/>
    </row>
    <row r="32" spans="1:16" s="27" customFormat="1" ht="29">
      <c r="A32" s="54" t="s">
        <v>70</v>
      </c>
      <c r="B32" s="61" t="s">
        <v>73</v>
      </c>
      <c r="C32" s="61" t="s">
        <v>97</v>
      </c>
      <c r="D32" s="17" t="s">
        <v>242</v>
      </c>
      <c r="E32" s="61" t="s">
        <v>240</v>
      </c>
      <c r="F32" s="61" t="s">
        <v>98</v>
      </c>
      <c r="G32" s="61" t="s">
        <v>99</v>
      </c>
      <c r="H32" s="61" t="s">
        <v>89</v>
      </c>
      <c r="I32" s="61"/>
      <c r="J32" s="61"/>
      <c r="K32" s="61"/>
      <c r="L32" s="61"/>
      <c r="M32" s="61"/>
      <c r="N32" s="56">
        <v>1</v>
      </c>
      <c r="O32" s="61"/>
      <c r="P32" s="61"/>
    </row>
    <row r="33" spans="1:16" s="27" customFormat="1">
      <c r="A33" s="54" t="s">
        <v>108</v>
      </c>
      <c r="B33" s="61" t="s">
        <v>100</v>
      </c>
      <c r="C33" s="61" t="s">
        <v>101</v>
      </c>
      <c r="D33" s="17" t="s">
        <v>102</v>
      </c>
      <c r="E33" s="61"/>
      <c r="F33" s="61"/>
      <c r="G33" s="61"/>
      <c r="H33" s="61" t="s">
        <v>2206</v>
      </c>
      <c r="I33" s="61"/>
      <c r="J33" s="61"/>
      <c r="K33" s="61"/>
      <c r="L33" s="61"/>
      <c r="M33" s="61"/>
      <c r="N33" s="56">
        <v>1</v>
      </c>
      <c r="O33" s="61"/>
      <c r="P33" s="61"/>
    </row>
    <row r="34" spans="1:16" s="27" customFormat="1" ht="29">
      <c r="A34" s="52" t="s">
        <v>112</v>
      </c>
      <c r="B34" s="61" t="s">
        <v>234</v>
      </c>
      <c r="C34" s="61" t="s">
        <v>104</v>
      </c>
      <c r="D34" s="17" t="s">
        <v>2207</v>
      </c>
      <c r="E34" s="61"/>
      <c r="F34" s="61"/>
      <c r="G34" s="61"/>
      <c r="H34" s="61" t="s">
        <v>243</v>
      </c>
      <c r="I34" s="61"/>
      <c r="J34" s="61"/>
      <c r="K34" s="61"/>
      <c r="L34" s="61"/>
      <c r="M34" s="61"/>
      <c r="N34" s="56">
        <v>1</v>
      </c>
      <c r="O34" s="61"/>
      <c r="P34" s="61"/>
    </row>
    <row r="35" spans="1:16" s="27" customFormat="1" ht="43.5">
      <c r="A35" s="54" t="s">
        <v>114</v>
      </c>
      <c r="B35" s="61" t="s">
        <v>73</v>
      </c>
      <c r="C35" s="61" t="s">
        <v>105</v>
      </c>
      <c r="D35" s="17" t="s">
        <v>106</v>
      </c>
      <c r="E35" s="61" t="s">
        <v>2936</v>
      </c>
      <c r="F35" s="61" t="s">
        <v>107</v>
      </c>
      <c r="G35" s="61" t="s">
        <v>244</v>
      </c>
      <c r="H35" s="61" t="s">
        <v>243</v>
      </c>
      <c r="I35" s="61"/>
      <c r="J35" s="61"/>
      <c r="K35" s="61"/>
      <c r="L35" s="61"/>
      <c r="M35" s="61"/>
      <c r="N35" s="56">
        <v>1</v>
      </c>
      <c r="O35" s="61"/>
      <c r="P35" s="61"/>
    </row>
    <row r="36" spans="1:16" s="27" customFormat="1" ht="29">
      <c r="A36" s="54" t="s">
        <v>115</v>
      </c>
      <c r="B36" s="61" t="s">
        <v>109</v>
      </c>
      <c r="C36" s="61" t="s">
        <v>110</v>
      </c>
      <c r="D36" s="17" t="s">
        <v>2637</v>
      </c>
      <c r="E36" s="61" t="s">
        <v>111</v>
      </c>
      <c r="F36" s="61"/>
      <c r="G36" s="61"/>
      <c r="H36" s="61" t="s">
        <v>245</v>
      </c>
      <c r="I36" s="61"/>
      <c r="J36" s="61"/>
      <c r="K36" s="61"/>
      <c r="L36" s="61"/>
      <c r="M36" s="61"/>
      <c r="N36" s="56">
        <v>1</v>
      </c>
      <c r="O36" s="61"/>
      <c r="P36" s="61"/>
    </row>
    <row r="37" spans="1:16" s="27" customFormat="1" ht="43.5">
      <c r="A37" s="52" t="s">
        <v>117</v>
      </c>
      <c r="B37" s="61" t="s">
        <v>3083</v>
      </c>
      <c r="C37" s="61" t="s">
        <v>113</v>
      </c>
      <c r="D37" s="17" t="s">
        <v>3082</v>
      </c>
      <c r="E37" s="67" t="s">
        <v>3036</v>
      </c>
      <c r="F37" s="61"/>
      <c r="G37" s="61"/>
      <c r="H37" s="61" t="s">
        <v>246</v>
      </c>
      <c r="I37" s="61"/>
      <c r="J37" s="61"/>
      <c r="K37" s="61"/>
      <c r="L37" s="61"/>
      <c r="M37" s="61"/>
      <c r="N37" s="56">
        <v>1</v>
      </c>
      <c r="O37" s="61"/>
      <c r="P37" s="61"/>
    </row>
    <row r="38" spans="1:16" s="27" customFormat="1">
      <c r="A38" s="54" t="s">
        <v>117</v>
      </c>
      <c r="B38" s="61" t="s">
        <v>234</v>
      </c>
      <c r="C38" s="61" t="s">
        <v>3209</v>
      </c>
      <c r="D38" s="17" t="s">
        <v>3213</v>
      </c>
      <c r="E38" s="61"/>
      <c r="F38" s="61"/>
      <c r="G38" s="61"/>
      <c r="H38" s="61" t="s">
        <v>89</v>
      </c>
      <c r="I38" s="61"/>
      <c r="J38" s="61"/>
      <c r="K38" s="61"/>
      <c r="L38" s="61"/>
      <c r="M38" s="61"/>
      <c r="N38" s="56">
        <v>1</v>
      </c>
      <c r="O38" s="61"/>
      <c r="P38" s="61"/>
    </row>
    <row r="39" spans="1:16" s="27" customFormat="1">
      <c r="A39" s="54" t="s">
        <v>3210</v>
      </c>
      <c r="B39" s="61" t="s">
        <v>73</v>
      </c>
      <c r="C39" s="61" t="s">
        <v>3211</v>
      </c>
      <c r="D39" s="17" t="s">
        <v>3214</v>
      </c>
      <c r="E39" s="61"/>
      <c r="F39" s="61" t="s">
        <v>3215</v>
      </c>
      <c r="G39" s="61"/>
      <c r="H39" s="61" t="s">
        <v>3212</v>
      </c>
      <c r="I39" s="61"/>
      <c r="J39" s="61"/>
      <c r="K39" s="61"/>
      <c r="L39" s="61"/>
      <c r="M39" s="61"/>
      <c r="N39" s="56">
        <v>1</v>
      </c>
      <c r="O39" s="61"/>
      <c r="P39" s="61"/>
    </row>
    <row r="40" spans="1:16" s="25" customFormat="1">
      <c r="A40" s="52" t="s">
        <v>120</v>
      </c>
      <c r="B40" s="59"/>
      <c r="C40" s="59"/>
      <c r="D40" s="26"/>
      <c r="E40" s="59"/>
      <c r="F40" s="59"/>
      <c r="G40" s="59"/>
      <c r="H40" s="59"/>
      <c r="I40" s="59"/>
      <c r="J40" s="59"/>
      <c r="K40" s="59"/>
      <c r="L40" s="59"/>
      <c r="M40" s="59"/>
      <c r="N40" s="59"/>
      <c r="O40" s="59"/>
      <c r="P40" s="59"/>
    </row>
    <row r="41" spans="1:16" s="33" customFormat="1" ht="65.5" customHeight="1">
      <c r="A41" s="54" t="s">
        <v>123</v>
      </c>
      <c r="B41" s="63" t="s">
        <v>16</v>
      </c>
      <c r="C41" s="63" t="s">
        <v>118</v>
      </c>
      <c r="D41" s="34" t="s">
        <v>2602</v>
      </c>
      <c r="E41" s="63"/>
      <c r="F41" s="63"/>
      <c r="G41" s="63"/>
      <c r="H41" s="60" t="s">
        <v>89</v>
      </c>
      <c r="I41" s="63"/>
      <c r="J41" s="63"/>
      <c r="K41" s="63"/>
      <c r="L41" s="63"/>
      <c r="M41" s="63"/>
      <c r="N41" s="63"/>
      <c r="O41" s="63"/>
      <c r="P41" s="63"/>
    </row>
    <row r="42" spans="1:16" s="36" customFormat="1">
      <c r="A42" s="54" t="s">
        <v>125</v>
      </c>
      <c r="B42" s="64" t="s">
        <v>103</v>
      </c>
      <c r="C42" s="64" t="s">
        <v>119</v>
      </c>
      <c r="D42" s="37" t="s">
        <v>2208</v>
      </c>
      <c r="E42" s="64"/>
      <c r="F42" s="64"/>
      <c r="G42" s="64"/>
      <c r="H42" s="64" t="s">
        <v>89</v>
      </c>
      <c r="I42" s="64"/>
      <c r="J42" s="64"/>
      <c r="K42" s="64"/>
      <c r="L42" s="64"/>
      <c r="M42" s="64"/>
      <c r="N42" s="56">
        <v>1</v>
      </c>
      <c r="O42" s="64"/>
      <c r="P42" s="64"/>
    </row>
    <row r="43" spans="1:16" s="36" customFormat="1" ht="56.5" customHeight="1">
      <c r="A43" s="52" t="s">
        <v>129</v>
      </c>
      <c r="B43" s="64" t="s">
        <v>73</v>
      </c>
      <c r="C43" s="64" t="s">
        <v>121</v>
      </c>
      <c r="D43" s="37" t="s">
        <v>2676</v>
      </c>
      <c r="E43" s="64" t="s">
        <v>259</v>
      </c>
      <c r="F43" s="64" t="s">
        <v>122</v>
      </c>
      <c r="G43" s="64"/>
      <c r="H43" s="64" t="s">
        <v>258</v>
      </c>
      <c r="I43" s="64"/>
      <c r="J43" s="64"/>
      <c r="K43" s="64"/>
      <c r="L43" s="64"/>
      <c r="M43" s="64"/>
      <c r="N43" s="56">
        <v>1</v>
      </c>
      <c r="O43" s="64"/>
      <c r="P43" s="64"/>
    </row>
    <row r="44" spans="1:16" s="36" customFormat="1" ht="69" customHeight="1">
      <c r="A44" s="54" t="s">
        <v>131</v>
      </c>
      <c r="B44" s="64" t="s">
        <v>103</v>
      </c>
      <c r="C44" s="64" t="s">
        <v>124</v>
      </c>
      <c r="D44" s="37" t="s">
        <v>2209</v>
      </c>
      <c r="E44" s="64"/>
      <c r="F44" s="64"/>
      <c r="G44" s="64"/>
      <c r="H44" s="64" t="s">
        <v>260</v>
      </c>
      <c r="I44" s="64"/>
      <c r="J44" s="64"/>
      <c r="K44" s="64"/>
      <c r="L44" s="64"/>
      <c r="M44" s="64"/>
      <c r="N44" s="56">
        <v>1</v>
      </c>
      <c r="O44" s="64"/>
      <c r="P44" s="64"/>
    </row>
    <row r="45" spans="1:16" s="36" customFormat="1">
      <c r="A45" s="54" t="s">
        <v>134</v>
      </c>
      <c r="B45" s="64" t="s">
        <v>126</v>
      </c>
      <c r="C45" s="64" t="s">
        <v>127</v>
      </c>
      <c r="D45" s="37" t="s">
        <v>128</v>
      </c>
      <c r="E45" s="64"/>
      <c r="F45" s="64"/>
      <c r="G45" s="64"/>
      <c r="H45" s="64" t="s">
        <v>261</v>
      </c>
      <c r="I45" s="64"/>
      <c r="J45" s="64"/>
      <c r="K45" s="64"/>
      <c r="L45" s="64"/>
      <c r="M45" s="64"/>
      <c r="N45" s="56">
        <v>1</v>
      </c>
      <c r="O45" s="64"/>
      <c r="P45" s="64"/>
    </row>
    <row r="46" spans="1:16" s="36" customFormat="1" ht="43.5">
      <c r="A46" s="52" t="s">
        <v>135</v>
      </c>
      <c r="B46" s="64" t="s">
        <v>3083</v>
      </c>
      <c r="C46" s="64" t="s">
        <v>130</v>
      </c>
      <c r="D46" s="17" t="s">
        <v>3084</v>
      </c>
      <c r="E46" s="64" t="s">
        <v>3036</v>
      </c>
      <c r="F46" s="64"/>
      <c r="G46" s="64"/>
      <c r="H46" s="61" t="s">
        <v>261</v>
      </c>
      <c r="I46" s="64"/>
      <c r="J46" s="64"/>
      <c r="K46" s="64"/>
      <c r="L46" s="64"/>
      <c r="M46" s="64"/>
      <c r="N46" s="56">
        <v>1</v>
      </c>
      <c r="O46" s="64"/>
      <c r="P46" s="64"/>
    </row>
    <row r="47" spans="1:16" s="36" customFormat="1" ht="29">
      <c r="A47" s="54" t="s">
        <v>138</v>
      </c>
      <c r="B47" s="64" t="s">
        <v>109</v>
      </c>
      <c r="C47" s="64" t="s">
        <v>132</v>
      </c>
      <c r="D47" s="37" t="s">
        <v>2638</v>
      </c>
      <c r="E47" s="64" t="s">
        <v>2613</v>
      </c>
      <c r="F47" s="64" t="s">
        <v>133</v>
      </c>
      <c r="G47" s="64"/>
      <c r="H47" s="64" t="s">
        <v>261</v>
      </c>
      <c r="I47" s="64"/>
      <c r="J47" s="64"/>
      <c r="K47" s="64"/>
      <c r="L47" s="64"/>
      <c r="M47" s="64"/>
      <c r="N47" s="56">
        <v>1</v>
      </c>
      <c r="O47" s="64"/>
      <c r="P47" s="64"/>
    </row>
    <row r="48" spans="1:16" s="25" customFormat="1">
      <c r="A48" s="54" t="s">
        <v>139</v>
      </c>
      <c r="B48" s="59"/>
      <c r="C48" s="59"/>
      <c r="D48" s="26"/>
      <c r="E48" s="59"/>
      <c r="F48" s="59"/>
      <c r="G48" s="59"/>
      <c r="H48" s="59"/>
      <c r="I48" s="59"/>
      <c r="J48" s="59"/>
      <c r="K48" s="59"/>
      <c r="L48" s="59"/>
      <c r="M48" s="59"/>
      <c r="N48" s="59"/>
      <c r="O48" s="59"/>
      <c r="P48" s="59"/>
    </row>
    <row r="49" spans="1:16" s="33" customFormat="1" ht="29">
      <c r="A49" s="52" t="s">
        <v>1414</v>
      </c>
      <c r="B49" s="63" t="s">
        <v>16</v>
      </c>
      <c r="C49" s="63" t="s">
        <v>136</v>
      </c>
      <c r="D49" s="34" t="s">
        <v>137</v>
      </c>
      <c r="E49" s="63"/>
      <c r="F49" s="63"/>
      <c r="G49" s="63"/>
      <c r="H49" s="63" t="s">
        <v>241</v>
      </c>
      <c r="I49" s="63"/>
      <c r="J49" s="63"/>
      <c r="K49" s="63"/>
      <c r="L49" s="63"/>
      <c r="M49" s="63"/>
      <c r="N49" s="63"/>
      <c r="O49" s="63"/>
      <c r="P49" s="63"/>
    </row>
    <row r="50" spans="1:16" s="27" customFormat="1" ht="43.5">
      <c r="A50" s="54" t="s">
        <v>1415</v>
      </c>
      <c r="B50" s="61" t="s">
        <v>109</v>
      </c>
      <c r="C50" s="61" t="s">
        <v>141</v>
      </c>
      <c r="D50" s="17" t="s">
        <v>2210</v>
      </c>
      <c r="E50" s="61" t="s">
        <v>2211</v>
      </c>
      <c r="F50" s="61" t="s">
        <v>140</v>
      </c>
      <c r="G50" s="61"/>
      <c r="H50" s="61" t="s">
        <v>262</v>
      </c>
      <c r="I50" s="61"/>
      <c r="J50" s="61"/>
      <c r="K50" s="61"/>
      <c r="L50" s="61"/>
      <c r="M50" s="61"/>
      <c r="N50" s="56">
        <v>1</v>
      </c>
      <c r="O50" s="61"/>
      <c r="P50" s="61"/>
    </row>
    <row r="51" spans="1:16" s="27" customFormat="1" ht="29">
      <c r="A51" s="54" t="s">
        <v>1416</v>
      </c>
      <c r="B51" s="61" t="s">
        <v>103</v>
      </c>
      <c r="C51" s="61" t="s">
        <v>142</v>
      </c>
      <c r="D51" s="17" t="s">
        <v>2212</v>
      </c>
      <c r="E51" s="61" t="s">
        <v>2604</v>
      </c>
      <c r="F51" s="61"/>
      <c r="G51" s="61"/>
      <c r="H51" s="61" t="s">
        <v>263</v>
      </c>
      <c r="I51" s="61"/>
      <c r="J51" s="61"/>
      <c r="K51" s="61"/>
      <c r="L51" s="61"/>
      <c r="M51" s="61"/>
      <c r="N51" s="56">
        <v>1</v>
      </c>
      <c r="O51" s="61"/>
      <c r="P51" s="61"/>
    </row>
    <row r="52" spans="1:16" s="27" customFormat="1" ht="87">
      <c r="A52" s="52" t="s">
        <v>1417</v>
      </c>
      <c r="B52" s="61" t="s">
        <v>73</v>
      </c>
      <c r="C52" s="61" t="s">
        <v>143</v>
      </c>
      <c r="D52" s="17" t="s">
        <v>2614</v>
      </c>
      <c r="E52" s="61" t="s">
        <v>2615</v>
      </c>
      <c r="F52" s="61" t="s">
        <v>144</v>
      </c>
      <c r="G52" s="61"/>
      <c r="H52" s="61" t="s">
        <v>264</v>
      </c>
      <c r="I52" s="61"/>
      <c r="J52" s="61"/>
      <c r="K52" s="61"/>
      <c r="L52" s="61"/>
      <c r="M52" s="61"/>
      <c r="N52" s="56">
        <v>1</v>
      </c>
      <c r="O52" s="61"/>
      <c r="P52" s="61"/>
    </row>
    <row r="53" spans="1:16" s="27" customFormat="1" ht="72.5">
      <c r="A53" s="54" t="s">
        <v>145</v>
      </c>
      <c r="B53" s="61" t="s">
        <v>73</v>
      </c>
      <c r="C53" s="61" t="s">
        <v>146</v>
      </c>
      <c r="D53" s="17" t="s">
        <v>2616</v>
      </c>
      <c r="E53" s="61" t="s">
        <v>2617</v>
      </c>
      <c r="F53" s="61" t="s">
        <v>144</v>
      </c>
      <c r="G53" s="61"/>
      <c r="H53" s="61" t="s">
        <v>264</v>
      </c>
      <c r="I53" s="61"/>
      <c r="J53" s="61"/>
      <c r="K53" s="61"/>
      <c r="L53" s="61"/>
      <c r="M53" s="61"/>
      <c r="N53" s="56">
        <v>1</v>
      </c>
      <c r="O53" s="61"/>
      <c r="P53" s="61"/>
    </row>
    <row r="54" spans="1:16" s="27" customFormat="1" ht="58">
      <c r="A54" s="54" t="s">
        <v>147</v>
      </c>
      <c r="B54" s="61" t="s">
        <v>73</v>
      </c>
      <c r="C54" s="61" t="s">
        <v>148</v>
      </c>
      <c r="D54" s="17" t="s">
        <v>2215</v>
      </c>
      <c r="E54" s="61" t="s">
        <v>2214</v>
      </c>
      <c r="F54" s="61" t="s">
        <v>144</v>
      </c>
      <c r="G54" s="61"/>
      <c r="H54" s="61" t="s">
        <v>264</v>
      </c>
      <c r="I54" s="61"/>
      <c r="J54" s="61"/>
      <c r="K54" s="61"/>
      <c r="L54" s="61"/>
      <c r="M54" s="61"/>
      <c r="N54" s="56">
        <v>1</v>
      </c>
      <c r="O54" s="61"/>
      <c r="P54" s="61"/>
    </row>
    <row r="55" spans="1:16" s="25" customFormat="1" ht="27.65" customHeight="1">
      <c r="A55" s="52" t="s">
        <v>291</v>
      </c>
      <c r="B55" s="59"/>
      <c r="C55" s="59"/>
      <c r="D55" s="26"/>
      <c r="E55" s="59"/>
      <c r="F55" s="59"/>
      <c r="G55" s="59"/>
      <c r="H55" s="59"/>
      <c r="I55" s="59"/>
      <c r="J55" s="59"/>
      <c r="K55" s="59"/>
      <c r="L55" s="59"/>
      <c r="M55" s="59"/>
      <c r="N55" s="58"/>
      <c r="O55" s="59"/>
      <c r="P55" s="59"/>
    </row>
    <row r="56" spans="1:16" s="35" customFormat="1" ht="58.5" customHeight="1">
      <c r="A56" s="54" t="s">
        <v>149</v>
      </c>
      <c r="B56" s="60" t="s">
        <v>16</v>
      </c>
      <c r="C56" s="60" t="s">
        <v>1387</v>
      </c>
      <c r="D56" s="40" t="s">
        <v>2605</v>
      </c>
      <c r="E56" s="60"/>
      <c r="F56" s="60"/>
      <c r="G56" s="60"/>
      <c r="H56" s="60"/>
      <c r="I56" s="60"/>
      <c r="J56" s="60"/>
      <c r="K56" s="60"/>
      <c r="L56" s="60"/>
      <c r="M56" s="60"/>
      <c r="N56" s="55"/>
      <c r="O56" s="60"/>
      <c r="P56" s="60"/>
    </row>
    <row r="57" spans="1:16" s="30" customFormat="1" ht="19" customHeight="1">
      <c r="A57" s="54" t="s">
        <v>150</v>
      </c>
      <c r="B57" s="31" t="s">
        <v>76</v>
      </c>
      <c r="C57" s="31" t="s">
        <v>1388</v>
      </c>
      <c r="D57" s="31" t="s">
        <v>1389</v>
      </c>
      <c r="E57" s="31"/>
      <c r="F57" s="31"/>
      <c r="G57" s="31"/>
      <c r="H57" s="31"/>
      <c r="I57" s="31"/>
      <c r="J57" s="31"/>
      <c r="K57" s="31"/>
      <c r="L57" s="31"/>
      <c r="M57" s="31"/>
      <c r="N57" s="31"/>
      <c r="O57" s="62"/>
      <c r="P57" s="31"/>
    </row>
    <row r="58" spans="1:16" s="27" customFormat="1" ht="29">
      <c r="A58" s="52" t="s">
        <v>153</v>
      </c>
      <c r="B58" s="61" t="s">
        <v>1390</v>
      </c>
      <c r="C58" s="61" t="s">
        <v>1391</v>
      </c>
      <c r="D58" s="17" t="s">
        <v>2937</v>
      </c>
      <c r="E58" s="61" t="s">
        <v>2939</v>
      </c>
      <c r="F58" s="61"/>
      <c r="G58" s="61"/>
      <c r="H58" s="61" t="s">
        <v>2206</v>
      </c>
      <c r="I58" s="61"/>
      <c r="J58" s="61"/>
      <c r="K58" s="61"/>
      <c r="L58" s="61"/>
      <c r="M58" s="61"/>
      <c r="N58" s="56">
        <v>1</v>
      </c>
      <c r="O58" s="61"/>
      <c r="P58" s="61"/>
    </row>
    <row r="59" spans="1:16" s="27" customFormat="1" ht="29">
      <c r="A59" s="54" t="s">
        <v>156</v>
      </c>
      <c r="B59" s="61" t="s">
        <v>21</v>
      </c>
      <c r="C59" s="61" t="s">
        <v>1392</v>
      </c>
      <c r="D59" s="17" t="s">
        <v>2938</v>
      </c>
      <c r="E59" s="61"/>
      <c r="F59" s="61"/>
      <c r="G59" s="61"/>
      <c r="H59" s="61" t="s">
        <v>3124</v>
      </c>
      <c r="I59" s="61"/>
      <c r="J59" s="61"/>
      <c r="K59" s="61"/>
      <c r="L59" s="61"/>
      <c r="M59" s="61"/>
      <c r="N59" s="56">
        <v>1</v>
      </c>
      <c r="O59" s="61"/>
      <c r="P59" s="61"/>
    </row>
    <row r="60" spans="1:16" s="27" customFormat="1" ht="29">
      <c r="A60" s="54" t="s">
        <v>159</v>
      </c>
      <c r="B60" s="61" t="s">
        <v>109</v>
      </c>
      <c r="C60" s="61" t="s">
        <v>1399</v>
      </c>
      <c r="D60" s="17" t="s">
        <v>3225</v>
      </c>
      <c r="E60" s="61" t="s">
        <v>2217</v>
      </c>
      <c r="F60" s="61"/>
      <c r="G60" s="61"/>
      <c r="H60" s="61" t="s">
        <v>3125</v>
      </c>
      <c r="I60" s="61"/>
      <c r="J60" s="61"/>
      <c r="K60" s="61"/>
      <c r="L60" s="61"/>
      <c r="M60" s="61"/>
      <c r="N60" s="56">
        <v>1</v>
      </c>
      <c r="O60" s="61"/>
      <c r="P60" s="61"/>
    </row>
    <row r="61" spans="1:16" s="27" customFormat="1" ht="43.5">
      <c r="A61" s="52" t="s">
        <v>162</v>
      </c>
      <c r="B61" s="61" t="s">
        <v>1455</v>
      </c>
      <c r="C61" s="61" t="s">
        <v>1398</v>
      </c>
      <c r="D61" s="17" t="s">
        <v>3226</v>
      </c>
      <c r="E61" s="61"/>
      <c r="F61" s="61"/>
      <c r="G61" s="61"/>
      <c r="H61" s="61" t="s">
        <v>3126</v>
      </c>
      <c r="I61" s="61"/>
      <c r="J61" s="61"/>
      <c r="K61" s="61"/>
      <c r="L61" s="61"/>
      <c r="M61" s="61"/>
      <c r="N61" s="56">
        <v>1</v>
      </c>
      <c r="O61" s="61"/>
      <c r="P61" s="61"/>
    </row>
    <row r="62" spans="1:16" s="27" customFormat="1" ht="58">
      <c r="A62" s="54" t="s">
        <v>165</v>
      </c>
      <c r="B62" s="61" t="s">
        <v>3083</v>
      </c>
      <c r="C62" s="61" t="s">
        <v>1400</v>
      </c>
      <c r="D62" s="17" t="s">
        <v>3227</v>
      </c>
      <c r="E62" s="61" t="s">
        <v>3086</v>
      </c>
      <c r="F62" s="61"/>
      <c r="G62" s="61"/>
      <c r="H62" s="61" t="s">
        <v>3203</v>
      </c>
      <c r="I62" s="61"/>
      <c r="J62" s="61"/>
      <c r="K62" s="61"/>
      <c r="L62" s="61"/>
      <c r="M62" s="61"/>
      <c r="N62" s="56">
        <v>1</v>
      </c>
      <c r="O62" s="61"/>
      <c r="P62" s="61"/>
    </row>
    <row r="63" spans="1:16" s="27" customFormat="1" ht="29">
      <c r="A63" s="54" t="s">
        <v>168</v>
      </c>
      <c r="B63" s="61" t="s">
        <v>109</v>
      </c>
      <c r="C63" s="61" t="s">
        <v>1403</v>
      </c>
      <c r="D63" s="17" t="s">
        <v>2677</v>
      </c>
      <c r="E63" s="61" t="s">
        <v>2217</v>
      </c>
      <c r="F63" s="61"/>
      <c r="G63" s="61"/>
      <c r="H63" s="61" t="s">
        <v>3127</v>
      </c>
      <c r="I63" s="61"/>
      <c r="J63" s="61"/>
      <c r="K63" s="61"/>
      <c r="L63" s="61"/>
      <c r="M63" s="61"/>
      <c r="N63" s="56">
        <v>1</v>
      </c>
      <c r="O63" s="61"/>
      <c r="P63" s="61"/>
    </row>
    <row r="64" spans="1:16" s="27" customFormat="1" ht="43.5">
      <c r="A64" s="52" t="s">
        <v>171</v>
      </c>
      <c r="B64" s="61" t="s">
        <v>1455</v>
      </c>
      <c r="C64" s="61" t="s">
        <v>1404</v>
      </c>
      <c r="D64" s="17" t="s">
        <v>2216</v>
      </c>
      <c r="E64" s="61"/>
      <c r="F64" s="61"/>
      <c r="G64" s="61"/>
      <c r="H64" s="61" t="s">
        <v>3128</v>
      </c>
      <c r="I64" s="61"/>
      <c r="J64" s="61"/>
      <c r="K64" s="61"/>
      <c r="L64" s="61"/>
      <c r="M64" s="61"/>
      <c r="N64" s="56">
        <v>1</v>
      </c>
      <c r="O64" s="61"/>
      <c r="P64" s="61"/>
    </row>
    <row r="65" spans="1:16" s="27" customFormat="1" ht="58">
      <c r="A65" s="54" t="s">
        <v>173</v>
      </c>
      <c r="B65" s="61" t="s">
        <v>3083</v>
      </c>
      <c r="C65" s="61" t="s">
        <v>1405</v>
      </c>
      <c r="D65" s="17" t="s">
        <v>3085</v>
      </c>
      <c r="E65" s="61" t="s">
        <v>3086</v>
      </c>
      <c r="F65" s="61"/>
      <c r="G65" s="61"/>
      <c r="H65" s="61" t="s">
        <v>3204</v>
      </c>
      <c r="I65" s="61"/>
      <c r="J65" s="61"/>
      <c r="K65" s="61"/>
      <c r="L65" s="61"/>
      <c r="M65" s="61"/>
      <c r="N65" s="56">
        <v>1</v>
      </c>
      <c r="O65" s="61"/>
      <c r="P65" s="61"/>
    </row>
    <row r="66" spans="1:16" s="27" customFormat="1" ht="29">
      <c r="A66" s="54" t="s">
        <v>176</v>
      </c>
      <c r="B66" s="61" t="s">
        <v>109</v>
      </c>
      <c r="C66" s="61" t="s">
        <v>1406</v>
      </c>
      <c r="D66" s="17" t="s">
        <v>3196</v>
      </c>
      <c r="E66" s="61" t="s">
        <v>2217</v>
      </c>
      <c r="F66" s="61"/>
      <c r="G66" s="61"/>
      <c r="H66" s="61" t="s">
        <v>3129</v>
      </c>
      <c r="I66" s="61"/>
      <c r="J66" s="61"/>
      <c r="K66" s="61"/>
      <c r="L66" s="61"/>
      <c r="M66" s="61"/>
      <c r="N66" s="56">
        <v>1</v>
      </c>
      <c r="O66" s="61"/>
      <c r="P66" s="61"/>
    </row>
    <row r="67" spans="1:16" s="27" customFormat="1" ht="43.5">
      <c r="A67" s="52" t="s">
        <v>178</v>
      </c>
      <c r="B67" s="61" t="s">
        <v>1455</v>
      </c>
      <c r="C67" s="61" t="s">
        <v>1407</v>
      </c>
      <c r="D67" s="17" t="s">
        <v>3197</v>
      </c>
      <c r="E67" s="61"/>
      <c r="F67" s="61"/>
      <c r="G67" s="61"/>
      <c r="H67" s="61" t="s">
        <v>3130</v>
      </c>
      <c r="I67" s="61"/>
      <c r="J67" s="61"/>
      <c r="K67" s="61"/>
      <c r="L67" s="61"/>
      <c r="M67" s="61"/>
      <c r="N67" s="56">
        <v>1</v>
      </c>
      <c r="O67" s="61"/>
      <c r="P67" s="61"/>
    </row>
    <row r="68" spans="1:16" s="27" customFormat="1" ht="58">
      <c r="A68" s="54" t="s">
        <v>179</v>
      </c>
      <c r="B68" s="61" t="s">
        <v>3083</v>
      </c>
      <c r="C68" s="61" t="s">
        <v>1408</v>
      </c>
      <c r="D68" s="17" t="s">
        <v>3198</v>
      </c>
      <c r="E68" s="61" t="s">
        <v>3086</v>
      </c>
      <c r="F68" s="61"/>
      <c r="G68" s="61"/>
      <c r="H68" s="61" t="s">
        <v>3205</v>
      </c>
      <c r="I68" s="61"/>
      <c r="J68" s="61"/>
      <c r="K68" s="61"/>
      <c r="L68" s="61"/>
      <c r="M68" s="61"/>
      <c r="N68" s="56">
        <v>1</v>
      </c>
      <c r="O68" s="61"/>
      <c r="P68" s="61"/>
    </row>
    <row r="69" spans="1:16" s="27" customFormat="1" ht="29">
      <c r="A69" s="54" t="s">
        <v>180</v>
      </c>
      <c r="B69" s="61" t="s">
        <v>109</v>
      </c>
      <c r="C69" s="61" t="s">
        <v>1409</v>
      </c>
      <c r="D69" s="17" t="s">
        <v>2678</v>
      </c>
      <c r="E69" s="61" t="s">
        <v>2217</v>
      </c>
      <c r="F69" s="61"/>
      <c r="G69" s="61"/>
      <c r="H69" s="61" t="s">
        <v>3131</v>
      </c>
      <c r="I69" s="61"/>
      <c r="J69" s="61"/>
      <c r="K69" s="61"/>
      <c r="L69" s="61"/>
      <c r="M69" s="61"/>
      <c r="N69" s="56">
        <v>1</v>
      </c>
      <c r="O69" s="61"/>
      <c r="P69" s="61"/>
    </row>
    <row r="70" spans="1:16" s="27" customFormat="1" ht="43.5">
      <c r="A70" s="52" t="s">
        <v>182</v>
      </c>
      <c r="B70" s="61" t="s">
        <v>1455</v>
      </c>
      <c r="C70" s="61" t="s">
        <v>1410</v>
      </c>
      <c r="D70" s="17" t="s">
        <v>1412</v>
      </c>
      <c r="E70" s="61"/>
      <c r="F70" s="61"/>
      <c r="G70" s="61"/>
      <c r="H70" s="61" t="s">
        <v>3132</v>
      </c>
      <c r="I70" s="61"/>
      <c r="J70" s="61"/>
      <c r="K70" s="61"/>
      <c r="L70" s="61"/>
      <c r="M70" s="61"/>
      <c r="N70" s="56">
        <v>1</v>
      </c>
      <c r="O70" s="61"/>
      <c r="P70" s="61"/>
    </row>
    <row r="71" spans="1:16" s="27" customFormat="1" ht="58">
      <c r="A71" s="54" t="s">
        <v>184</v>
      </c>
      <c r="B71" s="61" t="s">
        <v>3083</v>
      </c>
      <c r="C71" s="61" t="s">
        <v>1411</v>
      </c>
      <c r="D71" s="17" t="s">
        <v>3087</v>
      </c>
      <c r="E71" s="61" t="s">
        <v>3086</v>
      </c>
      <c r="F71" s="61"/>
      <c r="G71" s="61"/>
      <c r="H71" s="61" t="s">
        <v>3206</v>
      </c>
      <c r="I71" s="61"/>
      <c r="J71" s="61"/>
      <c r="K71" s="61"/>
      <c r="L71" s="61"/>
      <c r="M71" s="61"/>
      <c r="N71" s="56">
        <v>1</v>
      </c>
      <c r="O71" s="61"/>
      <c r="P71" s="61"/>
    </row>
    <row r="72" spans="1:16" s="27" customFormat="1" ht="29">
      <c r="A72" s="54" t="s">
        <v>190</v>
      </c>
      <c r="B72" s="61" t="s">
        <v>109</v>
      </c>
      <c r="C72" s="61" t="s">
        <v>2821</v>
      </c>
      <c r="D72" s="17" t="s">
        <v>2679</v>
      </c>
      <c r="E72" s="61" t="s">
        <v>2217</v>
      </c>
      <c r="F72" s="61"/>
      <c r="G72" s="61"/>
      <c r="H72" s="61" t="s">
        <v>3133</v>
      </c>
      <c r="I72" s="61"/>
      <c r="J72" s="61"/>
      <c r="K72" s="61"/>
      <c r="L72" s="61"/>
      <c r="M72" s="61"/>
      <c r="N72" s="56">
        <v>1</v>
      </c>
      <c r="O72" s="61"/>
      <c r="P72" s="61"/>
    </row>
    <row r="73" spans="1:16" s="27" customFormat="1" ht="43.5">
      <c r="A73" s="52" t="s">
        <v>192</v>
      </c>
      <c r="B73" s="61" t="s">
        <v>1455</v>
      </c>
      <c r="C73" s="61" t="s">
        <v>2822</v>
      </c>
      <c r="D73" s="17" t="s">
        <v>1413</v>
      </c>
      <c r="E73" s="61"/>
      <c r="F73" s="61"/>
      <c r="G73" s="61"/>
      <c r="H73" s="61" t="s">
        <v>3134</v>
      </c>
      <c r="I73" s="61"/>
      <c r="J73" s="61"/>
      <c r="K73" s="61"/>
      <c r="L73" s="61"/>
      <c r="M73" s="61"/>
      <c r="N73" s="56">
        <v>1</v>
      </c>
      <c r="O73" s="61"/>
      <c r="P73" s="61"/>
    </row>
    <row r="74" spans="1:16" s="27" customFormat="1" ht="58">
      <c r="A74" s="54" t="s">
        <v>194</v>
      </c>
      <c r="B74" s="61" t="s">
        <v>3083</v>
      </c>
      <c r="C74" s="61" t="s">
        <v>2823</v>
      </c>
      <c r="D74" s="17" t="s">
        <v>3088</v>
      </c>
      <c r="E74" s="61" t="s">
        <v>3086</v>
      </c>
      <c r="F74" s="61"/>
      <c r="G74" s="61"/>
      <c r="H74" s="61" t="s">
        <v>3207</v>
      </c>
      <c r="I74" s="61"/>
      <c r="J74" s="61"/>
      <c r="K74" s="61"/>
      <c r="L74" s="61"/>
      <c r="M74" s="61"/>
      <c r="N74" s="56">
        <v>1</v>
      </c>
      <c r="O74" s="61"/>
      <c r="P74" s="61"/>
    </row>
    <row r="75" spans="1:16" s="12" customFormat="1" ht="19" customHeight="1">
      <c r="A75" s="54" t="s">
        <v>195</v>
      </c>
      <c r="B75" s="74" t="s">
        <v>203</v>
      </c>
      <c r="C75" s="74"/>
      <c r="D75" s="74"/>
      <c r="E75" s="74"/>
      <c r="F75" s="74"/>
      <c r="G75" s="74"/>
      <c r="H75" s="74"/>
      <c r="I75" s="74"/>
      <c r="J75" s="74"/>
      <c r="K75" s="74"/>
      <c r="L75" s="74"/>
      <c r="M75" s="74"/>
      <c r="N75" s="31"/>
      <c r="O75" s="85"/>
      <c r="P75" s="74"/>
    </row>
    <row r="76" spans="1:16" s="25" customFormat="1">
      <c r="A76" s="52" t="s">
        <v>196</v>
      </c>
      <c r="B76" s="59"/>
      <c r="C76" s="59"/>
      <c r="D76" s="26"/>
      <c r="E76" s="59"/>
      <c r="F76" s="59"/>
      <c r="G76" s="59"/>
      <c r="H76" s="59"/>
      <c r="I76" s="59"/>
      <c r="J76" s="59"/>
      <c r="K76" s="59"/>
      <c r="L76" s="59"/>
      <c r="M76" s="59"/>
      <c r="N76" s="59"/>
      <c r="O76" s="59"/>
      <c r="P76" s="59"/>
    </row>
    <row r="77" spans="1:16" s="35" customFormat="1" ht="58">
      <c r="A77" s="54" t="s">
        <v>197</v>
      </c>
      <c r="B77" s="60" t="s">
        <v>16</v>
      </c>
      <c r="C77" s="60" t="s">
        <v>151</v>
      </c>
      <c r="D77" s="40" t="s">
        <v>2875</v>
      </c>
      <c r="E77" s="60" t="s">
        <v>152</v>
      </c>
      <c r="F77" s="60"/>
      <c r="G77" s="60"/>
      <c r="H77" s="60" t="s">
        <v>3135</v>
      </c>
      <c r="I77" s="60"/>
      <c r="J77" s="60"/>
      <c r="K77" s="60"/>
      <c r="L77" s="60"/>
      <c r="M77" s="60"/>
      <c r="N77" s="60"/>
      <c r="O77" s="60"/>
      <c r="P77" s="60"/>
    </row>
    <row r="78" spans="1:16" s="27" customFormat="1" ht="29">
      <c r="A78" s="54" t="s">
        <v>198</v>
      </c>
      <c r="B78" s="61" t="s">
        <v>234</v>
      </c>
      <c r="C78" s="61" t="s">
        <v>154</v>
      </c>
      <c r="D78" s="17" t="s">
        <v>2275</v>
      </c>
      <c r="E78" s="61" t="s">
        <v>155</v>
      </c>
      <c r="F78" s="61"/>
      <c r="G78" s="61"/>
      <c r="H78" s="61" t="s">
        <v>3135</v>
      </c>
      <c r="I78" s="61"/>
      <c r="J78" s="61"/>
      <c r="K78" s="61"/>
      <c r="L78" s="61"/>
      <c r="M78" s="61"/>
      <c r="N78" s="56">
        <v>1</v>
      </c>
      <c r="O78" s="61"/>
      <c r="P78" s="61"/>
    </row>
    <row r="79" spans="1:16" s="27" customFormat="1" ht="29">
      <c r="A79" s="52" t="s">
        <v>200</v>
      </c>
      <c r="B79" s="61" t="s">
        <v>157</v>
      </c>
      <c r="C79" s="61" t="s">
        <v>158</v>
      </c>
      <c r="D79" s="17" t="s">
        <v>2276</v>
      </c>
      <c r="E79" s="64" t="s">
        <v>2622</v>
      </c>
      <c r="F79" s="61"/>
      <c r="G79" s="61"/>
      <c r="H79" s="61" t="s">
        <v>3136</v>
      </c>
      <c r="I79" s="61"/>
      <c r="J79" s="61"/>
      <c r="K79" s="61"/>
      <c r="L79" s="61"/>
      <c r="M79" s="61"/>
      <c r="N79" s="56">
        <v>1</v>
      </c>
      <c r="O79" s="61"/>
      <c r="P79" s="61"/>
    </row>
    <row r="80" spans="1:16" s="27" customFormat="1" ht="29">
      <c r="A80" s="54" t="s">
        <v>202</v>
      </c>
      <c r="B80" s="61" t="s">
        <v>73</v>
      </c>
      <c r="C80" s="61" t="s">
        <v>160</v>
      </c>
      <c r="D80" s="17" t="s">
        <v>2680</v>
      </c>
      <c r="E80" s="61" t="s">
        <v>2623</v>
      </c>
      <c r="F80" s="61" t="s">
        <v>161</v>
      </c>
      <c r="G80" s="61"/>
      <c r="H80" s="61" t="s">
        <v>3136</v>
      </c>
      <c r="I80" s="61"/>
      <c r="J80" s="61"/>
      <c r="K80" s="61"/>
      <c r="L80" s="61"/>
      <c r="M80" s="61"/>
      <c r="N80" s="56">
        <v>1</v>
      </c>
      <c r="O80" s="61"/>
      <c r="P80" s="61"/>
    </row>
    <row r="81" spans="1:16" s="27" customFormat="1" ht="29">
      <c r="A81" s="54" t="s">
        <v>292</v>
      </c>
      <c r="B81" s="61" t="s">
        <v>73</v>
      </c>
      <c r="C81" s="61" t="s">
        <v>163</v>
      </c>
      <c r="D81" s="17" t="s">
        <v>2681</v>
      </c>
      <c r="E81" s="61" t="s">
        <v>2624</v>
      </c>
      <c r="F81" s="61" t="s">
        <v>164</v>
      </c>
      <c r="G81" s="61" t="s">
        <v>289</v>
      </c>
      <c r="H81" s="61" t="s">
        <v>3136</v>
      </c>
      <c r="I81" s="61"/>
      <c r="J81" s="61"/>
      <c r="K81" s="61"/>
      <c r="L81" s="61"/>
      <c r="M81" s="61"/>
      <c r="N81" s="56">
        <v>1</v>
      </c>
      <c r="O81" s="61"/>
      <c r="P81" s="61"/>
    </row>
    <row r="82" spans="1:16" s="27" customFormat="1" ht="29">
      <c r="A82" s="52" t="s">
        <v>293</v>
      </c>
      <c r="B82" s="61" t="s">
        <v>73</v>
      </c>
      <c r="C82" s="61" t="s">
        <v>166</v>
      </c>
      <c r="D82" s="17" t="s">
        <v>2682</v>
      </c>
      <c r="E82" s="61" t="s">
        <v>2625</v>
      </c>
      <c r="F82" s="61" t="s">
        <v>167</v>
      </c>
      <c r="G82" s="61"/>
      <c r="H82" s="61" t="s">
        <v>3136</v>
      </c>
      <c r="I82" s="61"/>
      <c r="J82" s="61"/>
      <c r="K82" s="61"/>
      <c r="L82" s="61"/>
      <c r="M82" s="61"/>
      <c r="N82" s="56">
        <v>1</v>
      </c>
      <c r="O82" s="61"/>
      <c r="P82" s="61"/>
    </row>
    <row r="83" spans="1:16" s="27" customFormat="1" ht="29">
      <c r="A83" s="54" t="s">
        <v>294</v>
      </c>
      <c r="B83" s="61" t="s">
        <v>169</v>
      </c>
      <c r="C83" s="61" t="s">
        <v>170</v>
      </c>
      <c r="D83" s="17" t="s">
        <v>2218</v>
      </c>
      <c r="E83" s="61" t="s">
        <v>2626</v>
      </c>
      <c r="F83" s="61"/>
      <c r="G83" s="61"/>
      <c r="H83" s="61" t="s">
        <v>3136</v>
      </c>
      <c r="I83" s="61"/>
      <c r="J83" s="61"/>
      <c r="K83" s="61"/>
      <c r="L83" s="61"/>
      <c r="M83" s="61"/>
      <c r="N83" s="56">
        <v>1</v>
      </c>
      <c r="O83" s="61"/>
      <c r="P83" s="61"/>
    </row>
    <row r="84" spans="1:16" s="27" customFormat="1" ht="29">
      <c r="A84" s="54" t="s">
        <v>295</v>
      </c>
      <c r="B84" s="61" t="s">
        <v>73</v>
      </c>
      <c r="C84" s="61" t="s">
        <v>290</v>
      </c>
      <c r="D84" s="17" t="s">
        <v>2683</v>
      </c>
      <c r="E84" s="61" t="s">
        <v>2627</v>
      </c>
      <c r="F84" s="61"/>
      <c r="G84" s="61"/>
      <c r="H84" s="61" t="s">
        <v>3137</v>
      </c>
      <c r="I84" s="61"/>
      <c r="J84" s="61"/>
      <c r="K84" s="61"/>
      <c r="L84" s="61"/>
      <c r="M84" s="61"/>
      <c r="N84" s="56">
        <v>1</v>
      </c>
      <c r="O84" s="61"/>
      <c r="P84" s="61"/>
    </row>
    <row r="85" spans="1:16" s="27" customFormat="1" ht="29">
      <c r="A85" s="52" t="s">
        <v>310</v>
      </c>
      <c r="B85" s="61" t="s">
        <v>109</v>
      </c>
      <c r="C85" s="61" t="s">
        <v>172</v>
      </c>
      <c r="D85" s="17" t="s">
        <v>2639</v>
      </c>
      <c r="E85" s="61" t="s">
        <v>2628</v>
      </c>
      <c r="F85" s="61"/>
      <c r="G85" s="61"/>
      <c r="H85" s="61" t="s">
        <v>3138</v>
      </c>
      <c r="I85" s="61"/>
      <c r="J85" s="61"/>
      <c r="K85" s="61"/>
      <c r="L85" s="61"/>
      <c r="M85" s="61"/>
      <c r="N85" s="56">
        <v>1</v>
      </c>
      <c r="O85" s="61"/>
      <c r="P85" s="61"/>
    </row>
    <row r="86" spans="1:16" s="36" customFormat="1" ht="29">
      <c r="A86" s="54" t="s">
        <v>312</v>
      </c>
      <c r="B86" s="64" t="s">
        <v>174</v>
      </c>
      <c r="C86" s="64" t="s">
        <v>175</v>
      </c>
      <c r="D86" s="37" t="s">
        <v>2219</v>
      </c>
      <c r="E86" s="64" t="s">
        <v>2627</v>
      </c>
      <c r="F86" s="64"/>
      <c r="G86" s="64"/>
      <c r="H86" s="61" t="s">
        <v>3136</v>
      </c>
      <c r="I86" s="64"/>
      <c r="J86" s="64"/>
      <c r="K86" s="64"/>
      <c r="L86" s="64"/>
      <c r="M86" s="64"/>
      <c r="N86" s="64">
        <v>1</v>
      </c>
      <c r="O86" s="64"/>
      <c r="P86" s="64"/>
    </row>
    <row r="87" spans="1:16" s="27" customFormat="1" ht="29">
      <c r="A87" s="54" t="s">
        <v>314</v>
      </c>
      <c r="B87" s="61" t="s">
        <v>73</v>
      </c>
      <c r="C87" s="61" t="s">
        <v>2620</v>
      </c>
      <c r="D87" s="17" t="s">
        <v>2684</v>
      </c>
      <c r="E87" s="61" t="s">
        <v>2627</v>
      </c>
      <c r="F87" s="61"/>
      <c r="G87" s="61"/>
      <c r="H87" s="61" t="s">
        <v>3139</v>
      </c>
      <c r="I87" s="61"/>
      <c r="J87" s="61"/>
      <c r="K87" s="61"/>
      <c r="L87" s="61"/>
      <c r="M87" s="61"/>
      <c r="N87" s="56">
        <v>1</v>
      </c>
      <c r="O87" s="61"/>
      <c r="P87" s="61"/>
    </row>
    <row r="88" spans="1:16" s="27" customFormat="1" ht="29">
      <c r="A88" s="52" t="s">
        <v>315</v>
      </c>
      <c r="B88" s="61" t="s">
        <v>109</v>
      </c>
      <c r="C88" s="61" t="s">
        <v>177</v>
      </c>
      <c r="D88" s="37" t="s">
        <v>2640</v>
      </c>
      <c r="E88" s="61" t="s">
        <v>2629</v>
      </c>
      <c r="F88" s="61"/>
      <c r="G88" s="61"/>
      <c r="H88" s="61" t="s">
        <v>3140</v>
      </c>
      <c r="I88" s="61"/>
      <c r="J88" s="61"/>
      <c r="K88" s="61"/>
      <c r="L88" s="61"/>
      <c r="M88" s="61"/>
      <c r="N88" s="56">
        <v>1</v>
      </c>
      <c r="O88" s="61"/>
      <c r="P88" s="61"/>
    </row>
    <row r="89" spans="1:16" s="13" customFormat="1" ht="29">
      <c r="A89" s="54" t="s">
        <v>317</v>
      </c>
      <c r="B89" s="65" t="s">
        <v>174</v>
      </c>
      <c r="C89" s="65" t="s">
        <v>296</v>
      </c>
      <c r="D89" s="66" t="s">
        <v>2685</v>
      </c>
      <c r="E89" s="65" t="s">
        <v>2627</v>
      </c>
      <c r="F89" s="65"/>
      <c r="G89" s="65"/>
      <c r="H89" s="67" t="s">
        <v>3136</v>
      </c>
      <c r="I89" s="65"/>
      <c r="J89" s="65"/>
      <c r="K89" s="65"/>
      <c r="L89" s="65"/>
      <c r="M89" s="65"/>
      <c r="N89" s="64">
        <v>1</v>
      </c>
      <c r="O89" s="65"/>
      <c r="P89" s="65"/>
    </row>
    <row r="90" spans="1:16" s="27" customFormat="1" ht="29">
      <c r="A90" s="54" t="s">
        <v>319</v>
      </c>
      <c r="B90" s="61" t="s">
        <v>73</v>
      </c>
      <c r="C90" s="61" t="s">
        <v>2621</v>
      </c>
      <c r="D90" s="17" t="s">
        <v>2686</v>
      </c>
      <c r="E90" s="61" t="s">
        <v>2627</v>
      </c>
      <c r="F90" s="61"/>
      <c r="G90" s="61"/>
      <c r="H90" s="61" t="s">
        <v>3141</v>
      </c>
      <c r="I90" s="61"/>
      <c r="J90" s="61"/>
      <c r="K90" s="61"/>
      <c r="L90" s="61"/>
      <c r="M90" s="61"/>
      <c r="N90" s="56">
        <v>1</v>
      </c>
      <c r="O90" s="61"/>
      <c r="P90" s="61"/>
    </row>
    <row r="91" spans="1:16" s="11" customFormat="1" ht="29">
      <c r="A91" s="52" t="s">
        <v>321</v>
      </c>
      <c r="B91" s="67" t="s">
        <v>109</v>
      </c>
      <c r="C91" s="67" t="s">
        <v>297</v>
      </c>
      <c r="D91" s="66" t="s">
        <v>2641</v>
      </c>
      <c r="E91" s="67" t="s">
        <v>2630</v>
      </c>
      <c r="F91" s="67"/>
      <c r="G91" s="67"/>
      <c r="H91" s="67" t="s">
        <v>3142</v>
      </c>
      <c r="I91" s="67"/>
      <c r="J91" s="67"/>
      <c r="K91" s="67"/>
      <c r="L91" s="67"/>
      <c r="M91" s="67"/>
      <c r="N91" s="56">
        <v>1</v>
      </c>
      <c r="O91" s="67"/>
      <c r="P91" s="67"/>
    </row>
    <row r="92" spans="1:16" s="27" customFormat="1" ht="29">
      <c r="A92" s="54" t="s">
        <v>323</v>
      </c>
      <c r="B92" s="64" t="s">
        <v>3083</v>
      </c>
      <c r="C92" s="61" t="s">
        <v>181</v>
      </c>
      <c r="D92" s="37" t="s">
        <v>3089</v>
      </c>
      <c r="E92" s="61" t="s">
        <v>3092</v>
      </c>
      <c r="F92" s="61"/>
      <c r="G92" s="61"/>
      <c r="H92" s="61" t="s">
        <v>3136</v>
      </c>
      <c r="I92" s="61"/>
      <c r="J92" s="61"/>
      <c r="K92" s="61"/>
      <c r="L92" s="61"/>
      <c r="M92" s="61"/>
      <c r="N92" s="56">
        <v>1</v>
      </c>
      <c r="O92" s="61"/>
      <c r="P92" s="61"/>
    </row>
    <row r="93" spans="1:16" s="27" customFormat="1" ht="29">
      <c r="A93" s="54" t="s">
        <v>325</v>
      </c>
      <c r="B93" s="64" t="s">
        <v>234</v>
      </c>
      <c r="C93" s="61" t="s">
        <v>183</v>
      </c>
      <c r="D93" s="37" t="s">
        <v>2277</v>
      </c>
      <c r="E93" s="61" t="s">
        <v>2631</v>
      </c>
      <c r="F93" s="61"/>
      <c r="G93" s="61"/>
      <c r="H93" s="61" t="s">
        <v>3136</v>
      </c>
      <c r="I93" s="61"/>
      <c r="J93" s="61"/>
      <c r="K93" s="61"/>
      <c r="L93" s="61"/>
      <c r="M93" s="61"/>
      <c r="N93" s="56">
        <v>1</v>
      </c>
      <c r="O93" s="61"/>
      <c r="P93" s="61"/>
    </row>
    <row r="94" spans="1:16" s="27" customFormat="1" ht="29">
      <c r="A94" s="52" t="s">
        <v>327</v>
      </c>
      <c r="B94" s="64" t="s">
        <v>157</v>
      </c>
      <c r="C94" s="61" t="s">
        <v>185</v>
      </c>
      <c r="D94" s="37" t="s">
        <v>2278</v>
      </c>
      <c r="E94" s="61" t="s">
        <v>186</v>
      </c>
      <c r="F94" s="61"/>
      <c r="G94" s="61"/>
      <c r="H94" s="61" t="s">
        <v>3143</v>
      </c>
      <c r="I94" s="61"/>
      <c r="J94" s="61"/>
      <c r="K94" s="61"/>
      <c r="L94" s="61"/>
      <c r="M94" s="61"/>
      <c r="N94" s="56">
        <v>1</v>
      </c>
      <c r="O94" s="61"/>
      <c r="P94" s="61"/>
    </row>
    <row r="95" spans="1:16" s="27" customFormat="1" ht="29">
      <c r="A95" s="54" t="s">
        <v>329</v>
      </c>
      <c r="B95" s="64" t="s">
        <v>73</v>
      </c>
      <c r="C95" s="61" t="s">
        <v>187</v>
      </c>
      <c r="D95" s="37" t="s">
        <v>2687</v>
      </c>
      <c r="E95" s="61" t="s">
        <v>2632</v>
      </c>
      <c r="F95" s="61" t="s">
        <v>161</v>
      </c>
      <c r="G95" s="61"/>
      <c r="H95" s="61" t="s">
        <v>3143</v>
      </c>
      <c r="I95" s="61"/>
      <c r="J95" s="61"/>
      <c r="K95" s="61"/>
      <c r="L95" s="61"/>
      <c r="M95" s="61"/>
      <c r="N95" s="56">
        <v>1</v>
      </c>
      <c r="O95" s="61"/>
      <c r="P95" s="61"/>
    </row>
    <row r="96" spans="1:16" s="27" customFormat="1" ht="29">
      <c r="A96" s="54" t="s">
        <v>331</v>
      </c>
      <c r="B96" s="64" t="s">
        <v>73</v>
      </c>
      <c r="C96" s="61" t="s">
        <v>188</v>
      </c>
      <c r="D96" s="37" t="s">
        <v>2688</v>
      </c>
      <c r="E96" s="61" t="s">
        <v>2633</v>
      </c>
      <c r="F96" s="61" t="s">
        <v>164</v>
      </c>
      <c r="G96" s="61" t="s">
        <v>289</v>
      </c>
      <c r="H96" s="61" t="s">
        <v>3143</v>
      </c>
      <c r="I96" s="61"/>
      <c r="J96" s="61"/>
      <c r="K96" s="61"/>
      <c r="L96" s="61"/>
      <c r="M96" s="61"/>
      <c r="N96" s="56">
        <v>1</v>
      </c>
      <c r="O96" s="61"/>
      <c r="P96" s="61"/>
    </row>
    <row r="97" spans="1:16" s="27" customFormat="1" ht="29">
      <c r="A97" s="52" t="s">
        <v>333</v>
      </c>
      <c r="B97" s="64" t="s">
        <v>73</v>
      </c>
      <c r="C97" s="61" t="s">
        <v>189</v>
      </c>
      <c r="D97" s="37" t="s">
        <v>2689</v>
      </c>
      <c r="E97" s="61" t="s">
        <v>2634</v>
      </c>
      <c r="F97" s="61" t="s">
        <v>167</v>
      </c>
      <c r="G97" s="61"/>
      <c r="H97" s="61" t="s">
        <v>3143</v>
      </c>
      <c r="I97" s="61"/>
      <c r="J97" s="61"/>
      <c r="K97" s="61"/>
      <c r="L97" s="61"/>
      <c r="M97" s="61"/>
      <c r="N97" s="56">
        <v>1</v>
      </c>
      <c r="O97" s="61"/>
      <c r="P97" s="61"/>
    </row>
    <row r="98" spans="1:16" s="27" customFormat="1" ht="29">
      <c r="A98" s="54" t="s">
        <v>335</v>
      </c>
      <c r="B98" s="64" t="s">
        <v>169</v>
      </c>
      <c r="C98" s="61" t="s">
        <v>191</v>
      </c>
      <c r="D98" s="37" t="s">
        <v>2696</v>
      </c>
      <c r="E98" s="61" t="s">
        <v>2635</v>
      </c>
      <c r="F98" s="61"/>
      <c r="G98" s="61"/>
      <c r="H98" s="61" t="s">
        <v>3143</v>
      </c>
      <c r="I98" s="61"/>
      <c r="J98" s="61"/>
      <c r="K98" s="61"/>
      <c r="L98" s="61"/>
      <c r="M98" s="61"/>
      <c r="N98" s="56">
        <v>1</v>
      </c>
      <c r="O98" s="61"/>
      <c r="P98" s="61"/>
    </row>
    <row r="99" spans="1:16" s="27" customFormat="1" ht="29">
      <c r="A99" s="54" t="s">
        <v>337</v>
      </c>
      <c r="B99" s="61" t="s">
        <v>73</v>
      </c>
      <c r="C99" s="61" t="s">
        <v>298</v>
      </c>
      <c r="D99" s="17" t="s">
        <v>2690</v>
      </c>
      <c r="E99" s="61" t="s">
        <v>2636</v>
      </c>
      <c r="F99" s="61"/>
      <c r="G99" s="61"/>
      <c r="H99" s="61" t="s">
        <v>3144</v>
      </c>
      <c r="I99" s="61"/>
      <c r="J99" s="61"/>
      <c r="K99" s="61"/>
      <c r="L99" s="61"/>
      <c r="M99" s="61"/>
      <c r="N99" s="56">
        <v>1</v>
      </c>
      <c r="O99" s="61"/>
      <c r="P99" s="61"/>
    </row>
    <row r="100" spans="1:16" s="27" customFormat="1" ht="29">
      <c r="A100" s="52" t="s">
        <v>339</v>
      </c>
      <c r="B100" s="64" t="s">
        <v>109</v>
      </c>
      <c r="C100" s="61" t="s">
        <v>193</v>
      </c>
      <c r="D100" s="17" t="s">
        <v>2642</v>
      </c>
      <c r="E100" s="61" t="s">
        <v>2636</v>
      </c>
      <c r="F100" s="61"/>
      <c r="G100" s="61"/>
      <c r="H100" s="61" t="s">
        <v>3145</v>
      </c>
      <c r="I100" s="61"/>
      <c r="J100" s="61"/>
      <c r="K100" s="61"/>
      <c r="L100" s="61"/>
      <c r="M100" s="61"/>
      <c r="N100" s="56">
        <v>1</v>
      </c>
      <c r="O100" s="61"/>
      <c r="P100" s="61"/>
    </row>
    <row r="101" spans="1:16" s="36" customFormat="1" ht="29">
      <c r="A101" s="54" t="s">
        <v>341</v>
      </c>
      <c r="B101" s="64" t="s">
        <v>174</v>
      </c>
      <c r="C101" s="61" t="s">
        <v>299</v>
      </c>
      <c r="D101" s="37" t="s">
        <v>2691</v>
      </c>
      <c r="E101" s="61" t="s">
        <v>2636</v>
      </c>
      <c r="F101" s="64"/>
      <c r="G101" s="64"/>
      <c r="H101" s="61" t="s">
        <v>3143</v>
      </c>
      <c r="I101" s="64"/>
      <c r="J101" s="64"/>
      <c r="K101" s="64"/>
      <c r="L101" s="64"/>
      <c r="M101" s="64"/>
      <c r="N101" s="64">
        <v>1</v>
      </c>
      <c r="O101" s="64"/>
      <c r="P101" s="64"/>
    </row>
    <row r="102" spans="1:16" s="27" customFormat="1" ht="29">
      <c r="A102" s="54" t="s">
        <v>343</v>
      </c>
      <c r="B102" s="61" t="s">
        <v>73</v>
      </c>
      <c r="C102" s="61" t="s">
        <v>2692</v>
      </c>
      <c r="D102" s="17" t="s">
        <v>2693</v>
      </c>
      <c r="E102" s="61" t="s">
        <v>2636</v>
      </c>
      <c r="F102" s="61"/>
      <c r="G102" s="61"/>
      <c r="H102" s="61" t="s">
        <v>3146</v>
      </c>
      <c r="I102" s="61"/>
      <c r="J102" s="61"/>
      <c r="K102" s="61"/>
      <c r="L102" s="61"/>
      <c r="M102" s="61"/>
      <c r="N102" s="56">
        <v>1</v>
      </c>
      <c r="O102" s="61"/>
      <c r="P102" s="61"/>
    </row>
    <row r="103" spans="1:16" s="27" customFormat="1" ht="29">
      <c r="A103" s="52" t="s">
        <v>345</v>
      </c>
      <c r="B103" s="64" t="s">
        <v>109</v>
      </c>
      <c r="C103" s="61" t="s">
        <v>300</v>
      </c>
      <c r="D103" s="37" t="s">
        <v>2643</v>
      </c>
      <c r="E103" s="61" t="s">
        <v>2636</v>
      </c>
      <c r="F103" s="61"/>
      <c r="G103" s="61"/>
      <c r="H103" s="61" t="s">
        <v>3147</v>
      </c>
      <c r="I103" s="61"/>
      <c r="J103" s="61"/>
      <c r="K103" s="61"/>
      <c r="L103" s="61"/>
      <c r="M103" s="61"/>
      <c r="N103" s="56">
        <v>1</v>
      </c>
      <c r="O103" s="61"/>
      <c r="P103" s="61"/>
    </row>
    <row r="104" spans="1:16" s="36" customFormat="1" ht="29">
      <c r="A104" s="54" t="s">
        <v>347</v>
      </c>
      <c r="B104" s="64" t="s">
        <v>174</v>
      </c>
      <c r="C104" s="61" t="s">
        <v>301</v>
      </c>
      <c r="D104" s="37" t="s">
        <v>2220</v>
      </c>
      <c r="E104" s="61" t="s">
        <v>2636</v>
      </c>
      <c r="F104" s="64"/>
      <c r="G104" s="64"/>
      <c r="H104" s="61" t="s">
        <v>3143</v>
      </c>
      <c r="I104" s="64"/>
      <c r="J104" s="64"/>
      <c r="K104" s="64"/>
      <c r="L104" s="64"/>
      <c r="M104" s="64"/>
      <c r="N104" s="64">
        <v>1</v>
      </c>
      <c r="O104" s="64"/>
      <c r="P104" s="64"/>
    </row>
    <row r="105" spans="1:16" s="27" customFormat="1" ht="29">
      <c r="A105" s="54" t="s">
        <v>349</v>
      </c>
      <c r="B105" s="61" t="s">
        <v>73</v>
      </c>
      <c r="C105" s="61" t="s">
        <v>2694</v>
      </c>
      <c r="D105" s="17" t="s">
        <v>2695</v>
      </c>
      <c r="E105" s="61" t="s">
        <v>2636</v>
      </c>
      <c r="F105" s="61"/>
      <c r="G105" s="61"/>
      <c r="H105" s="61" t="s">
        <v>3148</v>
      </c>
      <c r="I105" s="61"/>
      <c r="J105" s="61"/>
      <c r="K105" s="61"/>
      <c r="L105" s="61"/>
      <c r="M105" s="61"/>
      <c r="N105" s="56">
        <v>1</v>
      </c>
      <c r="O105" s="61"/>
      <c r="P105" s="61"/>
    </row>
    <row r="106" spans="1:16" s="27" customFormat="1" ht="29">
      <c r="A106" s="52" t="s">
        <v>351</v>
      </c>
      <c r="B106" s="64" t="s">
        <v>109</v>
      </c>
      <c r="C106" s="61" t="s">
        <v>302</v>
      </c>
      <c r="D106" s="37" t="s">
        <v>2644</v>
      </c>
      <c r="E106" s="61" t="s">
        <v>2636</v>
      </c>
      <c r="F106" s="61"/>
      <c r="G106" s="61"/>
      <c r="H106" s="61" t="s">
        <v>3149</v>
      </c>
      <c r="I106" s="61"/>
      <c r="J106" s="61"/>
      <c r="K106" s="61"/>
      <c r="L106" s="61"/>
      <c r="M106" s="61"/>
      <c r="N106" s="56">
        <v>1</v>
      </c>
      <c r="O106" s="61"/>
      <c r="P106" s="61"/>
    </row>
    <row r="107" spans="1:16" s="27" customFormat="1" ht="29">
      <c r="A107" s="54" t="s">
        <v>353</v>
      </c>
      <c r="B107" s="64" t="s">
        <v>3083</v>
      </c>
      <c r="C107" s="61" t="s">
        <v>199</v>
      </c>
      <c r="D107" s="37" t="s">
        <v>3090</v>
      </c>
      <c r="E107" s="61" t="s">
        <v>3091</v>
      </c>
      <c r="F107" s="61"/>
      <c r="G107" s="61"/>
      <c r="H107" s="61" t="s">
        <v>3143</v>
      </c>
      <c r="I107" s="61"/>
      <c r="J107" s="61"/>
      <c r="K107" s="61"/>
      <c r="L107" s="61"/>
      <c r="M107" s="61"/>
      <c r="N107" s="56">
        <v>1</v>
      </c>
      <c r="O107" s="61"/>
      <c r="P107" s="61"/>
    </row>
    <row r="108" spans="1:16" s="47" customFormat="1" ht="29">
      <c r="A108" s="54" t="s">
        <v>355</v>
      </c>
      <c r="B108" s="68" t="s">
        <v>795</v>
      </c>
      <c r="C108" s="68" t="s">
        <v>805</v>
      </c>
      <c r="D108" s="68" t="s">
        <v>2584</v>
      </c>
      <c r="E108" s="68"/>
      <c r="F108" s="68"/>
      <c r="G108" s="68"/>
      <c r="H108" s="68"/>
      <c r="I108" s="69"/>
      <c r="J108" s="68"/>
      <c r="K108" s="68"/>
      <c r="L108" s="68"/>
      <c r="M108" s="68"/>
      <c r="N108" s="70"/>
      <c r="O108" s="71"/>
      <c r="P108" s="68"/>
    </row>
    <row r="109" spans="1:16" s="27" customFormat="1" ht="16" customHeight="1">
      <c r="A109" s="52" t="s">
        <v>357</v>
      </c>
      <c r="B109" s="61" t="s">
        <v>806</v>
      </c>
      <c r="C109" s="61" t="s">
        <v>807</v>
      </c>
      <c r="D109" s="61" t="s">
        <v>3066</v>
      </c>
      <c r="E109" s="61" t="s">
        <v>3067</v>
      </c>
      <c r="F109" s="61" t="s">
        <v>808</v>
      </c>
      <c r="G109" s="61"/>
      <c r="H109" s="61" t="s">
        <v>1300</v>
      </c>
      <c r="I109" s="61"/>
      <c r="J109" s="61"/>
      <c r="K109" s="61"/>
      <c r="L109" s="61"/>
      <c r="M109" s="61"/>
      <c r="N109" s="61">
        <v>1</v>
      </c>
      <c r="O109" s="56"/>
      <c r="P109" s="61"/>
    </row>
    <row r="110" spans="1:16" s="27" customFormat="1" ht="16" customHeight="1">
      <c r="A110" s="54" t="s">
        <v>359</v>
      </c>
      <c r="B110" s="61" t="s">
        <v>806</v>
      </c>
      <c r="C110" s="61" t="s">
        <v>809</v>
      </c>
      <c r="D110" s="61" t="s">
        <v>2697</v>
      </c>
      <c r="E110" s="61" t="s">
        <v>810</v>
      </c>
      <c r="F110" s="61" t="s">
        <v>811</v>
      </c>
      <c r="G110" s="61"/>
      <c r="H110" s="61" t="s">
        <v>1301</v>
      </c>
      <c r="I110" s="61"/>
      <c r="J110" s="61"/>
      <c r="K110" s="61"/>
      <c r="L110" s="61"/>
      <c r="M110" s="61"/>
      <c r="N110" s="61">
        <v>1</v>
      </c>
      <c r="O110" s="56"/>
      <c r="P110" s="61"/>
    </row>
    <row r="111" spans="1:16" s="27" customFormat="1" ht="16" customHeight="1">
      <c r="A111" s="54" t="s">
        <v>361</v>
      </c>
      <c r="B111" s="61" t="s">
        <v>812</v>
      </c>
      <c r="C111" s="61" t="s">
        <v>813</v>
      </c>
      <c r="D111" s="61" t="s">
        <v>3068</v>
      </c>
      <c r="E111" s="61"/>
      <c r="F111" s="61"/>
      <c r="G111" s="61"/>
      <c r="H111" s="61" t="s">
        <v>1302</v>
      </c>
      <c r="I111" s="61"/>
      <c r="J111" s="61"/>
      <c r="K111" s="61"/>
      <c r="L111" s="61"/>
      <c r="M111" s="61"/>
      <c r="N111" s="61">
        <v>1</v>
      </c>
      <c r="O111" s="56"/>
      <c r="P111" s="61"/>
    </row>
    <row r="112" spans="1:16" s="27" customFormat="1" ht="29">
      <c r="A112" s="54"/>
      <c r="B112" s="61" t="s">
        <v>3109</v>
      </c>
      <c r="C112" s="61" t="s">
        <v>3110</v>
      </c>
      <c r="D112" s="61" t="s">
        <v>3111</v>
      </c>
      <c r="E112" s="61"/>
      <c r="F112" s="61"/>
      <c r="G112" s="61"/>
      <c r="H112" s="61" t="s">
        <v>3122</v>
      </c>
      <c r="I112" s="61"/>
      <c r="J112" s="61"/>
      <c r="K112" s="61"/>
      <c r="L112" s="61"/>
      <c r="M112" s="61"/>
      <c r="N112" s="61"/>
      <c r="O112" s="56"/>
      <c r="P112" s="61"/>
    </row>
    <row r="113" spans="1:16" s="27" customFormat="1" ht="29">
      <c r="A113" s="54" t="s">
        <v>363</v>
      </c>
      <c r="B113" s="61" t="s">
        <v>814</v>
      </c>
      <c r="C113" s="61" t="s">
        <v>802</v>
      </c>
      <c r="D113" s="61" t="s">
        <v>3112</v>
      </c>
      <c r="E113" s="61"/>
      <c r="F113" s="61"/>
      <c r="G113" s="61"/>
      <c r="H113" s="61" t="s">
        <v>3093</v>
      </c>
      <c r="I113" s="61"/>
      <c r="J113" s="61"/>
      <c r="K113" s="61"/>
      <c r="L113" s="61"/>
      <c r="M113" s="61"/>
      <c r="N113" s="61">
        <v>1</v>
      </c>
      <c r="O113" s="56"/>
      <c r="P113" s="61"/>
    </row>
    <row r="114" spans="1:16" s="27" customFormat="1" ht="29">
      <c r="A114" s="54" t="s">
        <v>366</v>
      </c>
      <c r="B114" s="61" t="s">
        <v>814</v>
      </c>
      <c r="C114" s="61" t="s">
        <v>815</v>
      </c>
      <c r="D114" s="61" t="s">
        <v>3113</v>
      </c>
      <c r="E114" s="61"/>
      <c r="F114" s="61"/>
      <c r="G114" s="61"/>
      <c r="H114" s="61" t="s">
        <v>825</v>
      </c>
      <c r="I114" s="61"/>
      <c r="J114" s="61"/>
      <c r="K114" s="61"/>
      <c r="L114" s="61"/>
      <c r="M114" s="61"/>
      <c r="N114" s="61">
        <v>1</v>
      </c>
      <c r="O114" s="56"/>
      <c r="P114" s="61"/>
    </row>
    <row r="115" spans="1:16" s="27" customFormat="1" ht="29">
      <c r="A115" s="52" t="s">
        <v>368</v>
      </c>
      <c r="B115" s="61" t="s">
        <v>814</v>
      </c>
      <c r="C115" s="61" t="s">
        <v>816</v>
      </c>
      <c r="D115" s="61" t="s">
        <v>3114</v>
      </c>
      <c r="E115" s="61"/>
      <c r="F115" s="61"/>
      <c r="G115" s="61"/>
      <c r="H115" s="61" t="s">
        <v>826</v>
      </c>
      <c r="I115" s="61"/>
      <c r="J115" s="61"/>
      <c r="K115" s="61"/>
      <c r="L115" s="61"/>
      <c r="M115" s="61"/>
      <c r="N115" s="61">
        <v>1</v>
      </c>
      <c r="O115" s="56"/>
      <c r="P115" s="61"/>
    </row>
    <row r="116" spans="1:16" s="27" customFormat="1" ht="29">
      <c r="A116" s="54" t="s">
        <v>370</v>
      </c>
      <c r="B116" s="61" t="s">
        <v>814</v>
      </c>
      <c r="C116" s="61" t="s">
        <v>817</v>
      </c>
      <c r="D116" s="61" t="s">
        <v>3115</v>
      </c>
      <c r="E116" s="61"/>
      <c r="F116" s="61"/>
      <c r="G116" s="61"/>
      <c r="H116" s="61" t="s">
        <v>827</v>
      </c>
      <c r="I116" s="61"/>
      <c r="J116" s="61"/>
      <c r="K116" s="61"/>
      <c r="L116" s="61"/>
      <c r="M116" s="61"/>
      <c r="N116" s="61">
        <v>1</v>
      </c>
      <c r="O116" s="56"/>
      <c r="P116" s="61"/>
    </row>
    <row r="117" spans="1:16" s="27" customFormat="1" ht="29">
      <c r="A117" s="54" t="s">
        <v>372</v>
      </c>
      <c r="B117" s="61" t="s">
        <v>814</v>
      </c>
      <c r="C117" s="61" t="s">
        <v>818</v>
      </c>
      <c r="D117" s="61" t="s">
        <v>3116</v>
      </c>
      <c r="E117" s="61"/>
      <c r="F117" s="61"/>
      <c r="G117" s="61"/>
      <c r="H117" s="61" t="s">
        <v>828</v>
      </c>
      <c r="I117" s="61"/>
      <c r="J117" s="61"/>
      <c r="K117" s="61"/>
      <c r="L117" s="61"/>
      <c r="M117" s="61"/>
      <c r="N117" s="61">
        <v>1</v>
      </c>
      <c r="O117" s="56"/>
      <c r="P117" s="61"/>
    </row>
    <row r="118" spans="1:16" s="27" customFormat="1" ht="29">
      <c r="A118" s="52" t="s">
        <v>374</v>
      </c>
      <c r="B118" s="61" t="s">
        <v>814</v>
      </c>
      <c r="C118" s="61" t="s">
        <v>819</v>
      </c>
      <c r="D118" s="61" t="s">
        <v>3117</v>
      </c>
      <c r="E118" s="61"/>
      <c r="F118" s="61"/>
      <c r="G118" s="61"/>
      <c r="H118" s="61" t="s">
        <v>829</v>
      </c>
      <c r="I118" s="61"/>
      <c r="J118" s="61"/>
      <c r="K118" s="61"/>
      <c r="L118" s="61"/>
      <c r="M118" s="61"/>
      <c r="N118" s="61">
        <v>1</v>
      </c>
      <c r="O118" s="56"/>
      <c r="P118" s="61"/>
    </row>
    <row r="119" spans="1:16" s="27" customFormat="1" ht="29">
      <c r="A119" s="54" t="s">
        <v>376</v>
      </c>
      <c r="B119" s="61" t="s">
        <v>814</v>
      </c>
      <c r="C119" s="61" t="s">
        <v>820</v>
      </c>
      <c r="D119" s="61" t="s">
        <v>3118</v>
      </c>
      <c r="E119" s="61"/>
      <c r="F119" s="61"/>
      <c r="G119" s="61"/>
      <c r="H119" s="61" t="s">
        <v>830</v>
      </c>
      <c r="I119" s="61"/>
      <c r="J119" s="61"/>
      <c r="K119" s="61"/>
      <c r="L119" s="61"/>
      <c r="M119" s="61"/>
      <c r="N119" s="61">
        <v>1</v>
      </c>
      <c r="O119" s="56"/>
      <c r="P119" s="61"/>
    </row>
    <row r="120" spans="1:16" s="27" customFormat="1" ht="29">
      <c r="A120" s="54" t="s">
        <v>377</v>
      </c>
      <c r="B120" s="61" t="s">
        <v>814</v>
      </c>
      <c r="C120" s="61" t="s">
        <v>821</v>
      </c>
      <c r="D120" s="61" t="s">
        <v>3119</v>
      </c>
      <c r="E120" s="61"/>
      <c r="F120" s="61"/>
      <c r="G120" s="61"/>
      <c r="H120" s="61" t="s">
        <v>831</v>
      </c>
      <c r="I120" s="61"/>
      <c r="J120" s="61"/>
      <c r="K120" s="61"/>
      <c r="L120" s="61"/>
      <c r="M120" s="61"/>
      <c r="N120" s="61">
        <v>1</v>
      </c>
      <c r="O120" s="56"/>
      <c r="P120" s="61"/>
    </row>
    <row r="121" spans="1:16" s="27" customFormat="1" ht="29">
      <c r="A121" s="52" t="s">
        <v>379</v>
      </c>
      <c r="B121" s="61" t="s">
        <v>814</v>
      </c>
      <c r="C121" s="61" t="s">
        <v>822</v>
      </c>
      <c r="D121" s="61" t="s">
        <v>3120</v>
      </c>
      <c r="E121" s="61"/>
      <c r="F121" s="61"/>
      <c r="G121" s="61"/>
      <c r="H121" s="61" t="s">
        <v>832</v>
      </c>
      <c r="I121" s="61"/>
      <c r="J121" s="61"/>
      <c r="K121" s="61"/>
      <c r="L121" s="61"/>
      <c r="M121" s="61"/>
      <c r="N121" s="61">
        <v>1</v>
      </c>
      <c r="O121" s="56"/>
      <c r="P121" s="61"/>
    </row>
    <row r="122" spans="1:16" s="27" customFormat="1" ht="29">
      <c r="A122" s="54" t="s">
        <v>381</v>
      </c>
      <c r="B122" s="61" t="s">
        <v>814</v>
      </c>
      <c r="C122" s="61" t="s">
        <v>823</v>
      </c>
      <c r="D122" s="61" t="s">
        <v>3121</v>
      </c>
      <c r="E122" s="61"/>
      <c r="F122" s="61"/>
      <c r="G122" s="61"/>
      <c r="H122" s="61" t="s">
        <v>833</v>
      </c>
      <c r="I122" s="61"/>
      <c r="J122" s="61"/>
      <c r="K122" s="61"/>
      <c r="L122" s="61"/>
      <c r="M122" s="61"/>
      <c r="N122" s="61">
        <v>1</v>
      </c>
      <c r="O122" s="56"/>
      <c r="P122" s="61"/>
    </row>
    <row r="123" spans="1:16" s="30" customFormat="1">
      <c r="A123" s="54" t="s">
        <v>383</v>
      </c>
      <c r="B123" s="31" t="s">
        <v>201</v>
      </c>
      <c r="C123" s="31"/>
      <c r="D123" s="32"/>
      <c r="E123" s="31"/>
      <c r="F123" s="31"/>
      <c r="G123" s="31"/>
      <c r="H123" s="31"/>
      <c r="I123" s="31"/>
      <c r="J123" s="31"/>
      <c r="K123" s="31"/>
      <c r="L123" s="31"/>
      <c r="M123" s="31"/>
      <c r="N123" s="31"/>
      <c r="O123" s="31"/>
      <c r="P123" s="31"/>
    </row>
    <row r="124" spans="1:16" s="30" customFormat="1" ht="19" customHeight="1">
      <c r="A124" s="52" t="s">
        <v>385</v>
      </c>
      <c r="B124" s="31" t="s">
        <v>203</v>
      </c>
      <c r="C124" s="31"/>
      <c r="D124" s="31"/>
      <c r="E124" s="31"/>
      <c r="F124" s="31"/>
      <c r="G124" s="31"/>
      <c r="H124" s="31"/>
      <c r="I124" s="31"/>
      <c r="J124" s="31"/>
      <c r="K124" s="31"/>
      <c r="L124" s="31"/>
      <c r="M124" s="31"/>
      <c r="N124" s="62"/>
      <c r="O124" s="31"/>
      <c r="P124" s="31"/>
    </row>
    <row r="125" spans="1:16" s="2" customFormat="1">
      <c r="A125" s="54" t="s">
        <v>387</v>
      </c>
      <c r="B125" s="72"/>
      <c r="C125" s="72"/>
      <c r="D125" s="72"/>
      <c r="E125" s="72"/>
      <c r="F125" s="72"/>
      <c r="G125" s="72"/>
      <c r="H125" s="72"/>
      <c r="I125" s="72"/>
      <c r="J125" s="72"/>
      <c r="K125" s="72"/>
      <c r="L125" s="72"/>
      <c r="M125" s="72"/>
      <c r="N125" s="59"/>
      <c r="O125" s="72"/>
      <c r="P125" s="72"/>
    </row>
    <row r="126" spans="1:16" s="10" customFormat="1" ht="58">
      <c r="A126" s="54" t="s">
        <v>388</v>
      </c>
      <c r="B126" s="73" t="s">
        <v>795</v>
      </c>
      <c r="C126" s="73" t="s">
        <v>796</v>
      </c>
      <c r="D126" s="73" t="s">
        <v>3199</v>
      </c>
      <c r="E126" s="73"/>
      <c r="F126" s="73"/>
      <c r="G126" s="73"/>
      <c r="H126" s="73" t="s">
        <v>800</v>
      </c>
      <c r="I126" s="73"/>
      <c r="J126" s="73"/>
      <c r="K126" s="73"/>
      <c r="L126" s="73"/>
      <c r="M126" s="73"/>
      <c r="N126" s="60"/>
      <c r="O126" s="73"/>
      <c r="P126" s="73"/>
    </row>
    <row r="127" spans="1:16" s="11" customFormat="1" ht="43.5">
      <c r="A127" s="52" t="s">
        <v>391</v>
      </c>
      <c r="B127" s="67" t="s">
        <v>109</v>
      </c>
      <c r="C127" s="67" t="s">
        <v>824</v>
      </c>
      <c r="D127" s="67" t="s">
        <v>2700</v>
      </c>
      <c r="E127" s="67" t="s">
        <v>2699</v>
      </c>
      <c r="F127" s="67"/>
      <c r="G127" s="67"/>
      <c r="H127" s="67" t="s">
        <v>800</v>
      </c>
      <c r="I127" s="67"/>
      <c r="J127" s="67"/>
      <c r="K127" s="67"/>
      <c r="L127" s="67"/>
      <c r="M127" s="67"/>
      <c r="N127" s="61">
        <v>1</v>
      </c>
      <c r="O127" s="67"/>
      <c r="P127" s="67"/>
    </row>
    <row r="128" spans="1:16" s="11" customFormat="1" ht="29">
      <c r="A128" s="54" t="s">
        <v>393</v>
      </c>
      <c r="B128" s="67" t="s">
        <v>109</v>
      </c>
      <c r="C128" s="67" t="s">
        <v>2728</v>
      </c>
      <c r="D128" s="67" t="s">
        <v>2701</v>
      </c>
      <c r="E128" s="67" t="s">
        <v>2702</v>
      </c>
      <c r="F128" s="67"/>
      <c r="G128" s="67"/>
      <c r="H128" s="67" t="s">
        <v>800</v>
      </c>
      <c r="I128" s="67"/>
      <c r="J128" s="67"/>
      <c r="K128" s="67"/>
      <c r="L128" s="67"/>
      <c r="M128" s="67"/>
      <c r="N128" s="61">
        <v>1</v>
      </c>
      <c r="O128" s="67"/>
      <c r="P128" s="67"/>
    </row>
    <row r="129" spans="1:16" s="11" customFormat="1" ht="58">
      <c r="A129" s="54" t="s">
        <v>395</v>
      </c>
      <c r="B129" s="67" t="s">
        <v>797</v>
      </c>
      <c r="C129" s="67" t="s">
        <v>1363</v>
      </c>
      <c r="D129" s="67" t="s">
        <v>2704</v>
      </c>
      <c r="E129" s="67" t="s">
        <v>2645</v>
      </c>
      <c r="F129" s="67"/>
      <c r="G129" s="67"/>
      <c r="H129" s="67" t="s">
        <v>2703</v>
      </c>
      <c r="I129" s="67"/>
      <c r="J129" s="67"/>
      <c r="K129" s="67"/>
      <c r="L129" s="67"/>
      <c r="M129" s="67"/>
      <c r="N129" s="61">
        <v>1</v>
      </c>
      <c r="O129" s="67"/>
      <c r="P129" s="67"/>
    </row>
    <row r="130" spans="1:16" s="11" customFormat="1" ht="29">
      <c r="A130" s="52" t="s">
        <v>397</v>
      </c>
      <c r="B130" s="67" t="s">
        <v>797</v>
      </c>
      <c r="C130" s="67" t="s">
        <v>798</v>
      </c>
      <c r="D130" s="67" t="s">
        <v>2646</v>
      </c>
      <c r="E130" s="67" t="s">
        <v>2647</v>
      </c>
      <c r="F130" s="67" t="s">
        <v>1361</v>
      </c>
      <c r="G130" s="67" t="s">
        <v>2706</v>
      </c>
      <c r="H130" s="67" t="s">
        <v>803</v>
      </c>
      <c r="I130" s="67"/>
      <c r="J130" s="67"/>
      <c r="K130" s="67"/>
      <c r="L130" s="67"/>
      <c r="M130" s="67"/>
      <c r="N130" s="61">
        <v>1</v>
      </c>
      <c r="O130" s="67"/>
      <c r="P130" s="67"/>
    </row>
    <row r="131" spans="1:16" s="11" customFormat="1" ht="43.5">
      <c r="A131" s="54" t="s">
        <v>399</v>
      </c>
      <c r="B131" s="67" t="s">
        <v>797</v>
      </c>
      <c r="C131" s="67" t="s">
        <v>799</v>
      </c>
      <c r="D131" s="67" t="s">
        <v>2940</v>
      </c>
      <c r="E131" s="67" t="s">
        <v>1303</v>
      </c>
      <c r="F131" s="67" t="s">
        <v>1362</v>
      </c>
      <c r="G131" s="67" t="s">
        <v>2705</v>
      </c>
      <c r="H131" s="67" t="s">
        <v>804</v>
      </c>
      <c r="I131" s="67"/>
      <c r="J131" s="67"/>
      <c r="K131" s="67"/>
      <c r="L131" s="67"/>
      <c r="M131" s="67"/>
      <c r="N131" s="61">
        <v>1</v>
      </c>
      <c r="O131" s="67"/>
      <c r="P131" s="67"/>
    </row>
    <row r="132" spans="1:16" s="11" customFormat="1" ht="43.5">
      <c r="A132" s="54" t="s">
        <v>401</v>
      </c>
      <c r="B132" s="67" t="s">
        <v>797</v>
      </c>
      <c r="C132" s="67" t="s">
        <v>801</v>
      </c>
      <c r="D132" s="67" t="s">
        <v>2648</v>
      </c>
      <c r="E132" s="67" t="s">
        <v>2707</v>
      </c>
      <c r="F132" s="67"/>
      <c r="G132" s="67"/>
      <c r="H132" s="67" t="s">
        <v>800</v>
      </c>
      <c r="I132" s="67"/>
      <c r="J132" s="67"/>
      <c r="K132" s="67"/>
      <c r="L132" s="67"/>
      <c r="M132" s="67"/>
      <c r="N132" s="61">
        <v>1</v>
      </c>
      <c r="O132" s="67"/>
      <c r="P132" s="67"/>
    </row>
    <row r="133" spans="1:16" s="29" customFormat="1">
      <c r="A133" s="52" t="s">
        <v>403</v>
      </c>
      <c r="B133" s="26"/>
      <c r="C133" s="26"/>
      <c r="D133" s="26"/>
      <c r="E133" s="26"/>
      <c r="F133" s="26"/>
      <c r="G133" s="26"/>
      <c r="H133" s="26"/>
      <c r="I133" s="26"/>
      <c r="J133" s="26"/>
      <c r="K133" s="26"/>
      <c r="L133" s="26"/>
      <c r="M133" s="26"/>
      <c r="N133" s="26"/>
      <c r="O133" s="26"/>
      <c r="P133" s="26"/>
    </row>
    <row r="134" spans="1:16" s="12" customFormat="1" ht="43.5">
      <c r="A134" s="54" t="s">
        <v>405</v>
      </c>
      <c r="B134" s="74" t="s">
        <v>76</v>
      </c>
      <c r="C134" s="74" t="s">
        <v>303</v>
      </c>
      <c r="D134" s="74" t="s">
        <v>304</v>
      </c>
      <c r="E134" s="74" t="s">
        <v>305</v>
      </c>
      <c r="F134" s="74"/>
      <c r="G134" s="74"/>
      <c r="H134" s="74"/>
      <c r="I134" s="74"/>
      <c r="J134" s="74"/>
      <c r="K134" s="74"/>
      <c r="L134" s="74"/>
      <c r="M134" s="74"/>
      <c r="N134" s="62"/>
      <c r="O134" s="74"/>
      <c r="P134" s="74"/>
    </row>
    <row r="135" spans="1:16" s="12" customFormat="1" ht="19" customHeight="1">
      <c r="A135" s="54" t="s">
        <v>407</v>
      </c>
      <c r="B135" s="74" t="s">
        <v>76</v>
      </c>
      <c r="C135" s="74" t="s">
        <v>306</v>
      </c>
      <c r="D135" s="74" t="s">
        <v>307</v>
      </c>
      <c r="E135" s="74"/>
      <c r="F135" s="74"/>
      <c r="G135" s="74"/>
      <c r="H135" s="74"/>
      <c r="I135" s="74"/>
      <c r="J135" s="74"/>
      <c r="K135" s="74"/>
      <c r="L135" s="74"/>
      <c r="M135" s="74"/>
      <c r="N135" s="62"/>
      <c r="O135" s="74"/>
      <c r="P135" s="74"/>
    </row>
    <row r="136" spans="1:16" s="10" customFormat="1" ht="43.5">
      <c r="A136" s="52" t="s">
        <v>408</v>
      </c>
      <c r="B136" s="73" t="s">
        <v>308</v>
      </c>
      <c r="C136" s="73" t="s">
        <v>309</v>
      </c>
      <c r="D136" s="75" t="s">
        <v>2941</v>
      </c>
      <c r="E136" s="73"/>
      <c r="F136" s="73"/>
      <c r="G136" s="73"/>
      <c r="H136" s="73"/>
      <c r="I136" s="73"/>
      <c r="J136" s="73"/>
      <c r="K136" s="73"/>
      <c r="L136" s="73"/>
      <c r="M136" s="73"/>
      <c r="N136" s="60"/>
      <c r="O136" s="73"/>
      <c r="P136" s="73"/>
    </row>
    <row r="137" spans="1:16" s="11" customFormat="1" ht="58">
      <c r="A137" s="54" t="s">
        <v>410</v>
      </c>
      <c r="B137" s="67" t="s">
        <v>95</v>
      </c>
      <c r="C137" s="67" t="s">
        <v>311</v>
      </c>
      <c r="D137" s="76" t="s">
        <v>2942</v>
      </c>
      <c r="E137" s="67" t="s">
        <v>3150</v>
      </c>
      <c r="F137" s="67"/>
      <c r="G137" s="67"/>
      <c r="H137" s="67"/>
      <c r="I137" s="67"/>
      <c r="J137" s="67"/>
      <c r="K137" s="67"/>
      <c r="L137" s="67"/>
      <c r="M137" s="67"/>
      <c r="N137" s="61">
        <v>1</v>
      </c>
      <c r="O137" s="67"/>
      <c r="P137" s="67"/>
    </row>
    <row r="138" spans="1:16" s="11" customFormat="1" ht="72.5">
      <c r="A138" s="54" t="s">
        <v>412</v>
      </c>
      <c r="B138" s="67" t="s">
        <v>95</v>
      </c>
      <c r="C138" s="67" t="s">
        <v>313</v>
      </c>
      <c r="D138" s="76" t="s">
        <v>2943</v>
      </c>
      <c r="E138" s="67" t="s">
        <v>3151</v>
      </c>
      <c r="F138" s="67"/>
      <c r="G138" s="67"/>
      <c r="H138" s="67"/>
      <c r="I138" s="67"/>
      <c r="J138" s="67"/>
      <c r="K138" s="67"/>
      <c r="L138" s="67"/>
      <c r="M138" s="67"/>
      <c r="N138" s="61">
        <v>1</v>
      </c>
      <c r="O138" s="67"/>
      <c r="P138" s="67"/>
    </row>
    <row r="139" spans="1:16" s="11" customFormat="1" ht="43.5">
      <c r="A139" s="52" t="s">
        <v>413</v>
      </c>
      <c r="B139" s="67" t="s">
        <v>95</v>
      </c>
      <c r="C139" s="67" t="s">
        <v>435</v>
      </c>
      <c r="D139" s="76" t="s">
        <v>2944</v>
      </c>
      <c r="E139" s="67" t="s">
        <v>3152</v>
      </c>
      <c r="F139" s="67"/>
      <c r="G139" s="67"/>
      <c r="H139" s="67"/>
      <c r="I139" s="67"/>
      <c r="J139" s="67"/>
      <c r="K139" s="67"/>
      <c r="L139" s="67"/>
      <c r="M139" s="67"/>
      <c r="N139" s="61">
        <v>1</v>
      </c>
      <c r="O139" s="67"/>
      <c r="P139" s="67"/>
    </row>
    <row r="140" spans="1:16" s="11" customFormat="1" ht="43.5">
      <c r="A140" s="54" t="s">
        <v>415</v>
      </c>
      <c r="B140" s="67" t="s">
        <v>95</v>
      </c>
      <c r="C140" s="67" t="s">
        <v>316</v>
      </c>
      <c r="D140" s="76" t="s">
        <v>2945</v>
      </c>
      <c r="E140" s="67" t="s">
        <v>3152</v>
      </c>
      <c r="F140" s="67"/>
      <c r="G140" s="67"/>
      <c r="H140" s="67"/>
      <c r="I140" s="67"/>
      <c r="J140" s="67"/>
      <c r="K140" s="67"/>
      <c r="L140" s="67"/>
      <c r="M140" s="67"/>
      <c r="N140" s="61">
        <v>1</v>
      </c>
      <c r="O140" s="67"/>
      <c r="P140" s="67"/>
    </row>
    <row r="141" spans="1:16" s="11" customFormat="1" ht="43.5">
      <c r="A141" s="54" t="s">
        <v>417</v>
      </c>
      <c r="B141" s="67" t="s">
        <v>95</v>
      </c>
      <c r="C141" s="67" t="s">
        <v>318</v>
      </c>
      <c r="D141" s="76" t="s">
        <v>2946</v>
      </c>
      <c r="E141" s="67" t="s">
        <v>3152</v>
      </c>
      <c r="F141" s="67"/>
      <c r="G141" s="67"/>
      <c r="H141" s="67"/>
      <c r="I141" s="67"/>
      <c r="J141" s="67"/>
      <c r="K141" s="67"/>
      <c r="L141" s="67"/>
      <c r="M141" s="67"/>
      <c r="N141" s="61">
        <v>1</v>
      </c>
      <c r="O141" s="67"/>
      <c r="P141" s="67"/>
    </row>
    <row r="142" spans="1:16" s="11" customFormat="1" ht="72.5">
      <c r="A142" s="52" t="s">
        <v>419</v>
      </c>
      <c r="B142" s="67" t="s">
        <v>95</v>
      </c>
      <c r="C142" s="67" t="s">
        <v>320</v>
      </c>
      <c r="D142" s="76" t="s">
        <v>2947</v>
      </c>
      <c r="E142" s="67" t="s">
        <v>3153</v>
      </c>
      <c r="F142" s="67"/>
      <c r="G142" s="67"/>
      <c r="H142" s="67"/>
      <c r="I142" s="67"/>
      <c r="J142" s="67"/>
      <c r="K142" s="67"/>
      <c r="L142" s="67"/>
      <c r="M142" s="67"/>
      <c r="N142" s="61">
        <v>1</v>
      </c>
      <c r="O142" s="67"/>
      <c r="P142" s="67"/>
    </row>
    <row r="143" spans="1:16" s="11" customFormat="1" ht="43.5">
      <c r="A143" s="54" t="s">
        <v>421</v>
      </c>
      <c r="B143" s="67" t="s">
        <v>95</v>
      </c>
      <c r="C143" s="67" t="s">
        <v>322</v>
      </c>
      <c r="D143" s="76" t="s">
        <v>2948</v>
      </c>
      <c r="E143" s="67" t="s">
        <v>3152</v>
      </c>
      <c r="F143" s="67"/>
      <c r="G143" s="67"/>
      <c r="H143" s="67"/>
      <c r="I143" s="67"/>
      <c r="J143" s="67"/>
      <c r="K143" s="67"/>
      <c r="L143" s="67"/>
      <c r="M143" s="67"/>
      <c r="N143" s="61">
        <v>1</v>
      </c>
      <c r="O143" s="67"/>
      <c r="P143" s="67"/>
    </row>
    <row r="144" spans="1:16" s="11" customFormat="1" ht="72.5">
      <c r="A144" s="54" t="s">
        <v>423</v>
      </c>
      <c r="B144" s="67" t="s">
        <v>95</v>
      </c>
      <c r="C144" s="67" t="s">
        <v>324</v>
      </c>
      <c r="D144" s="76" t="s">
        <v>2949</v>
      </c>
      <c r="E144" s="67" t="s">
        <v>3154</v>
      </c>
      <c r="F144" s="67"/>
      <c r="G144" s="67"/>
      <c r="H144" s="67"/>
      <c r="I144" s="67"/>
      <c r="J144" s="67"/>
      <c r="K144" s="67"/>
      <c r="L144" s="67"/>
      <c r="M144" s="67"/>
      <c r="N144" s="61">
        <v>1</v>
      </c>
      <c r="O144" s="67"/>
      <c r="P144" s="67"/>
    </row>
    <row r="145" spans="1:16" s="11" customFormat="1" ht="43.5">
      <c r="A145" s="52" t="s">
        <v>424</v>
      </c>
      <c r="B145" s="67" t="s">
        <v>95</v>
      </c>
      <c r="C145" s="67" t="s">
        <v>326</v>
      </c>
      <c r="D145" s="76" t="s">
        <v>2950</v>
      </c>
      <c r="E145" s="67" t="s">
        <v>3152</v>
      </c>
      <c r="F145" s="67"/>
      <c r="G145" s="67"/>
      <c r="H145" s="67"/>
      <c r="I145" s="67"/>
      <c r="J145" s="67"/>
      <c r="K145" s="67"/>
      <c r="L145" s="67"/>
      <c r="M145" s="67"/>
      <c r="N145" s="61">
        <v>1</v>
      </c>
      <c r="O145" s="67"/>
      <c r="P145" s="67"/>
    </row>
    <row r="146" spans="1:16" s="11" customFormat="1" ht="58">
      <c r="A146" s="54" t="s">
        <v>426</v>
      </c>
      <c r="B146" s="67" t="s">
        <v>95</v>
      </c>
      <c r="C146" s="67" t="s">
        <v>328</v>
      </c>
      <c r="D146" s="76" t="s">
        <v>2951</v>
      </c>
      <c r="E146" s="67" t="s">
        <v>3155</v>
      </c>
      <c r="F146" s="67"/>
      <c r="G146" s="67"/>
      <c r="H146" s="67"/>
      <c r="I146" s="67"/>
      <c r="J146" s="67"/>
      <c r="K146" s="67"/>
      <c r="L146" s="67"/>
      <c r="M146" s="67"/>
      <c r="N146" s="61">
        <v>1</v>
      </c>
      <c r="O146" s="67"/>
      <c r="P146" s="67"/>
    </row>
    <row r="147" spans="1:16" s="11" customFormat="1" ht="43.5">
      <c r="A147" s="54" t="s">
        <v>427</v>
      </c>
      <c r="B147" s="67" t="s">
        <v>95</v>
      </c>
      <c r="C147" s="67" t="s">
        <v>330</v>
      </c>
      <c r="D147" s="76" t="s">
        <v>2952</v>
      </c>
      <c r="E147" s="67" t="s">
        <v>3152</v>
      </c>
      <c r="F147" s="67"/>
      <c r="G147" s="67"/>
      <c r="H147" s="67"/>
      <c r="I147" s="67"/>
      <c r="J147" s="67"/>
      <c r="K147" s="67"/>
      <c r="L147" s="67"/>
      <c r="M147" s="67"/>
      <c r="N147" s="61">
        <v>1</v>
      </c>
      <c r="O147" s="67"/>
      <c r="P147" s="67"/>
    </row>
    <row r="148" spans="1:16" s="11" customFormat="1" ht="58">
      <c r="A148" s="52" t="s">
        <v>428</v>
      </c>
      <c r="B148" s="67" t="s">
        <v>95</v>
      </c>
      <c r="C148" s="67" t="s">
        <v>332</v>
      </c>
      <c r="D148" s="76" t="s">
        <v>2953</v>
      </c>
      <c r="E148" s="67" t="s">
        <v>3156</v>
      </c>
      <c r="F148" s="67"/>
      <c r="G148" s="67"/>
      <c r="H148" s="67"/>
      <c r="I148" s="67"/>
      <c r="J148" s="67"/>
      <c r="K148" s="67"/>
      <c r="L148" s="67"/>
      <c r="M148" s="67"/>
      <c r="N148" s="61">
        <v>1</v>
      </c>
      <c r="O148" s="67"/>
      <c r="P148" s="67"/>
    </row>
    <row r="149" spans="1:16" s="11" customFormat="1" ht="58">
      <c r="A149" s="54" t="s">
        <v>430</v>
      </c>
      <c r="B149" s="67" t="s">
        <v>95</v>
      </c>
      <c r="C149" s="67" t="s">
        <v>334</v>
      </c>
      <c r="D149" s="76" t="s">
        <v>2954</v>
      </c>
      <c r="E149" s="67" t="s">
        <v>3157</v>
      </c>
      <c r="F149" s="67"/>
      <c r="G149" s="67"/>
      <c r="H149" s="67"/>
      <c r="I149" s="67"/>
      <c r="J149" s="67"/>
      <c r="K149" s="67"/>
      <c r="L149" s="67"/>
      <c r="M149" s="67"/>
      <c r="N149" s="61">
        <v>1</v>
      </c>
      <c r="O149" s="67"/>
      <c r="P149" s="67"/>
    </row>
    <row r="150" spans="1:16" s="11" customFormat="1" ht="72.5">
      <c r="A150" s="54" t="s">
        <v>432</v>
      </c>
      <c r="B150" s="67" t="s">
        <v>95</v>
      </c>
      <c r="C150" s="67" t="s">
        <v>336</v>
      </c>
      <c r="D150" s="76" t="s">
        <v>2955</v>
      </c>
      <c r="E150" s="67" t="s">
        <v>3151</v>
      </c>
      <c r="F150" s="67"/>
      <c r="G150" s="67"/>
      <c r="H150" s="67"/>
      <c r="I150" s="67"/>
      <c r="J150" s="67"/>
      <c r="K150" s="67"/>
      <c r="L150" s="67"/>
      <c r="M150" s="67"/>
      <c r="N150" s="61">
        <v>1</v>
      </c>
      <c r="O150" s="67"/>
      <c r="P150" s="67"/>
    </row>
    <row r="151" spans="1:16" s="11" customFormat="1" ht="43.5">
      <c r="A151" s="52" t="s">
        <v>433</v>
      </c>
      <c r="B151" s="67" t="s">
        <v>95</v>
      </c>
      <c r="C151" s="67" t="s">
        <v>338</v>
      </c>
      <c r="D151" s="76" t="s">
        <v>2956</v>
      </c>
      <c r="E151" s="67" t="s">
        <v>3152</v>
      </c>
      <c r="F151" s="67"/>
      <c r="G151" s="67"/>
      <c r="H151" s="67"/>
      <c r="I151" s="67"/>
      <c r="J151" s="67"/>
      <c r="K151" s="67"/>
      <c r="L151" s="67"/>
      <c r="M151" s="67"/>
      <c r="N151" s="61">
        <v>1</v>
      </c>
      <c r="O151" s="67"/>
      <c r="P151" s="67"/>
    </row>
    <row r="152" spans="1:16" s="11" customFormat="1" ht="58">
      <c r="A152" s="54" t="s">
        <v>434</v>
      </c>
      <c r="B152" s="67" t="s">
        <v>95</v>
      </c>
      <c r="C152" s="67" t="s">
        <v>340</v>
      </c>
      <c r="D152" s="76" t="s">
        <v>2957</v>
      </c>
      <c r="E152" s="67" t="s">
        <v>3158</v>
      </c>
      <c r="F152" s="67"/>
      <c r="G152" s="67"/>
      <c r="H152" s="67"/>
      <c r="I152" s="67"/>
      <c r="J152" s="67"/>
      <c r="K152" s="67"/>
      <c r="L152" s="67"/>
      <c r="M152" s="67"/>
      <c r="N152" s="61">
        <v>1</v>
      </c>
      <c r="O152" s="67"/>
      <c r="P152" s="67"/>
    </row>
    <row r="153" spans="1:16" s="11" customFormat="1" ht="72.5">
      <c r="A153" s="54" t="s">
        <v>629</v>
      </c>
      <c r="B153" s="67" t="s">
        <v>95</v>
      </c>
      <c r="C153" s="67" t="s">
        <v>342</v>
      </c>
      <c r="D153" s="76" t="s">
        <v>2958</v>
      </c>
      <c r="E153" s="67" t="s">
        <v>3159</v>
      </c>
      <c r="F153" s="67"/>
      <c r="G153" s="67"/>
      <c r="H153" s="67"/>
      <c r="I153" s="67"/>
      <c r="J153" s="67"/>
      <c r="K153" s="67"/>
      <c r="L153" s="67"/>
      <c r="M153" s="67"/>
      <c r="N153" s="61">
        <v>1</v>
      </c>
      <c r="O153" s="67"/>
      <c r="P153" s="67"/>
    </row>
    <row r="154" spans="1:16" s="11" customFormat="1" ht="58">
      <c r="A154" s="52" t="s">
        <v>440</v>
      </c>
      <c r="B154" s="67" t="s">
        <v>95</v>
      </c>
      <c r="C154" s="67" t="s">
        <v>436</v>
      </c>
      <c r="D154" s="76" t="s">
        <v>2959</v>
      </c>
      <c r="E154" s="67" t="s">
        <v>3160</v>
      </c>
      <c r="F154" s="67"/>
      <c r="G154" s="67"/>
      <c r="H154" s="67"/>
      <c r="I154" s="67"/>
      <c r="J154" s="67"/>
      <c r="K154" s="67"/>
      <c r="L154" s="67"/>
      <c r="M154" s="67"/>
      <c r="N154" s="61">
        <v>1</v>
      </c>
      <c r="O154" s="67"/>
      <c r="P154" s="67"/>
    </row>
    <row r="155" spans="1:16" s="11" customFormat="1" ht="43.5">
      <c r="A155" s="54" t="s">
        <v>443</v>
      </c>
      <c r="B155" s="67" t="s">
        <v>95</v>
      </c>
      <c r="C155" s="67" t="s">
        <v>344</v>
      </c>
      <c r="D155" s="76" t="s">
        <v>2960</v>
      </c>
      <c r="E155" s="67" t="s">
        <v>3152</v>
      </c>
      <c r="F155" s="67"/>
      <c r="G155" s="67"/>
      <c r="H155" s="67"/>
      <c r="I155" s="67"/>
      <c r="J155" s="67"/>
      <c r="K155" s="67"/>
      <c r="L155" s="67"/>
      <c r="M155" s="67"/>
      <c r="N155" s="61">
        <v>1</v>
      </c>
      <c r="O155" s="67"/>
      <c r="P155" s="67"/>
    </row>
    <row r="156" spans="1:16" s="11" customFormat="1" ht="43.5">
      <c r="A156" s="54" t="s">
        <v>446</v>
      </c>
      <c r="B156" s="67" t="s">
        <v>95</v>
      </c>
      <c r="C156" s="67" t="s">
        <v>437</v>
      </c>
      <c r="D156" s="76" t="s">
        <v>2961</v>
      </c>
      <c r="E156" s="67" t="s">
        <v>3152</v>
      </c>
      <c r="F156" s="67"/>
      <c r="G156" s="67"/>
      <c r="H156" s="67"/>
      <c r="I156" s="67"/>
      <c r="J156" s="67"/>
      <c r="K156" s="67"/>
      <c r="L156" s="67"/>
      <c r="M156" s="67"/>
      <c r="N156" s="61">
        <v>1</v>
      </c>
      <c r="O156" s="67"/>
      <c r="P156" s="67"/>
    </row>
    <row r="157" spans="1:16" s="11" customFormat="1" ht="58">
      <c r="A157" s="52" t="s">
        <v>449</v>
      </c>
      <c r="B157" s="67" t="s">
        <v>95</v>
      </c>
      <c r="C157" s="67" t="s">
        <v>438</v>
      </c>
      <c r="D157" s="76" t="s">
        <v>2962</v>
      </c>
      <c r="E157" s="67" t="s">
        <v>3161</v>
      </c>
      <c r="F157" s="67"/>
      <c r="G157" s="67"/>
      <c r="H157" s="67"/>
      <c r="I157" s="67"/>
      <c r="J157" s="67"/>
      <c r="K157" s="67"/>
      <c r="L157" s="67"/>
      <c r="M157" s="67"/>
      <c r="N157" s="61">
        <v>1</v>
      </c>
      <c r="O157" s="67"/>
      <c r="P157" s="67"/>
    </row>
    <row r="158" spans="1:16" s="11" customFormat="1" ht="43.5">
      <c r="A158" s="54" t="s">
        <v>450</v>
      </c>
      <c r="B158" s="67" t="s">
        <v>95</v>
      </c>
      <c r="C158" s="67" t="s">
        <v>346</v>
      </c>
      <c r="D158" s="76" t="s">
        <v>2963</v>
      </c>
      <c r="E158" s="67" t="s">
        <v>3152</v>
      </c>
      <c r="F158" s="67"/>
      <c r="G158" s="67"/>
      <c r="H158" s="67"/>
      <c r="I158" s="67"/>
      <c r="J158" s="67"/>
      <c r="K158" s="67"/>
      <c r="L158" s="67"/>
      <c r="M158" s="67"/>
      <c r="N158" s="61">
        <v>1</v>
      </c>
      <c r="O158" s="67"/>
      <c r="P158" s="67"/>
    </row>
    <row r="159" spans="1:16" s="11" customFormat="1" ht="43.5">
      <c r="A159" s="54" t="s">
        <v>451</v>
      </c>
      <c r="B159" s="67" t="s">
        <v>95</v>
      </c>
      <c r="C159" s="67" t="s">
        <v>348</v>
      </c>
      <c r="D159" s="76" t="s">
        <v>2964</v>
      </c>
      <c r="E159" s="67" t="s">
        <v>3152</v>
      </c>
      <c r="F159" s="67"/>
      <c r="G159" s="67"/>
      <c r="H159" s="67"/>
      <c r="I159" s="67"/>
      <c r="J159" s="67"/>
      <c r="K159" s="67"/>
      <c r="L159" s="67"/>
      <c r="M159" s="67"/>
      <c r="N159" s="61">
        <v>1</v>
      </c>
      <c r="O159" s="67"/>
      <c r="P159" s="67"/>
    </row>
    <row r="160" spans="1:16" s="11" customFormat="1" ht="43.5">
      <c r="A160" s="52" t="s">
        <v>452</v>
      </c>
      <c r="B160" s="67" t="s">
        <v>95</v>
      </c>
      <c r="C160" s="67" t="s">
        <v>350</v>
      </c>
      <c r="D160" s="76" t="s">
        <v>2965</v>
      </c>
      <c r="E160" s="67" t="s">
        <v>3152</v>
      </c>
      <c r="F160" s="67"/>
      <c r="G160" s="67"/>
      <c r="H160" s="67"/>
      <c r="I160" s="67"/>
      <c r="J160" s="67"/>
      <c r="K160" s="67"/>
      <c r="L160" s="67"/>
      <c r="M160" s="67"/>
      <c r="N160" s="61">
        <v>1</v>
      </c>
      <c r="O160" s="67"/>
      <c r="P160" s="67"/>
    </row>
    <row r="161" spans="1:16" s="11" customFormat="1" ht="43.5">
      <c r="A161" s="54" t="s">
        <v>453</v>
      </c>
      <c r="B161" s="67" t="s">
        <v>95</v>
      </c>
      <c r="C161" s="67" t="s">
        <v>352</v>
      </c>
      <c r="D161" s="76" t="s">
        <v>2966</v>
      </c>
      <c r="E161" s="67" t="s">
        <v>3152</v>
      </c>
      <c r="F161" s="67"/>
      <c r="G161" s="67"/>
      <c r="H161" s="67"/>
      <c r="I161" s="67"/>
      <c r="J161" s="67"/>
      <c r="K161" s="67"/>
      <c r="L161" s="67"/>
      <c r="M161" s="67"/>
      <c r="N161" s="61">
        <v>1</v>
      </c>
      <c r="O161" s="67"/>
      <c r="P161" s="67"/>
    </row>
    <row r="162" spans="1:16" s="11" customFormat="1" ht="43.5">
      <c r="A162" s="54" t="s">
        <v>630</v>
      </c>
      <c r="B162" s="67" t="s">
        <v>95</v>
      </c>
      <c r="C162" s="67" t="s">
        <v>354</v>
      </c>
      <c r="D162" s="76" t="s">
        <v>2967</v>
      </c>
      <c r="E162" s="67" t="s">
        <v>3152</v>
      </c>
      <c r="F162" s="67"/>
      <c r="G162" s="67"/>
      <c r="H162" s="67"/>
      <c r="I162" s="67"/>
      <c r="J162" s="67"/>
      <c r="K162" s="67"/>
      <c r="L162" s="67"/>
      <c r="M162" s="67"/>
      <c r="N162" s="61">
        <v>1</v>
      </c>
      <c r="O162" s="67"/>
      <c r="P162" s="67"/>
    </row>
    <row r="163" spans="1:16" s="11" customFormat="1" ht="43.5">
      <c r="A163" s="52" t="s">
        <v>482</v>
      </c>
      <c r="B163" s="67" t="s">
        <v>95</v>
      </c>
      <c r="C163" s="67" t="s">
        <v>356</v>
      </c>
      <c r="D163" s="76" t="s">
        <v>2968</v>
      </c>
      <c r="E163" s="67" t="s">
        <v>3152</v>
      </c>
      <c r="F163" s="67"/>
      <c r="G163" s="67"/>
      <c r="H163" s="67"/>
      <c r="I163" s="67"/>
      <c r="J163" s="67"/>
      <c r="K163" s="67"/>
      <c r="L163" s="67"/>
      <c r="M163" s="67"/>
      <c r="N163" s="61">
        <v>1</v>
      </c>
      <c r="O163" s="67"/>
      <c r="P163" s="67"/>
    </row>
    <row r="164" spans="1:16" s="10" customFormat="1">
      <c r="A164" s="54" t="s">
        <v>485</v>
      </c>
      <c r="B164" s="73"/>
      <c r="C164" s="73"/>
      <c r="D164" s="75"/>
      <c r="E164" s="73"/>
      <c r="F164" s="73"/>
      <c r="G164" s="73"/>
      <c r="H164" s="73"/>
      <c r="I164" s="73"/>
      <c r="J164" s="73"/>
      <c r="K164" s="73"/>
      <c r="L164" s="73"/>
      <c r="M164" s="73"/>
      <c r="N164" s="60"/>
      <c r="O164" s="73"/>
      <c r="P164" s="73"/>
    </row>
    <row r="165" spans="1:16" s="12" customFormat="1" ht="19" customHeight="1">
      <c r="A165" s="54" t="s">
        <v>2785</v>
      </c>
      <c r="B165" s="74" t="s">
        <v>203</v>
      </c>
      <c r="C165" s="74"/>
      <c r="D165" s="74"/>
      <c r="E165" s="74"/>
      <c r="F165" s="74"/>
      <c r="G165" s="74"/>
      <c r="H165" s="74"/>
      <c r="I165" s="74"/>
      <c r="J165" s="74"/>
      <c r="K165" s="74"/>
      <c r="L165" s="74"/>
      <c r="M165" s="74"/>
      <c r="N165" s="62"/>
      <c r="O165" s="74"/>
      <c r="P165" s="74"/>
    </row>
    <row r="166" spans="1:16" s="12" customFormat="1" ht="19" customHeight="1">
      <c r="A166" s="52" t="s">
        <v>491</v>
      </c>
      <c r="B166" s="74" t="s">
        <v>76</v>
      </c>
      <c r="C166" s="74" t="s">
        <v>364</v>
      </c>
      <c r="D166" s="74" t="s">
        <v>365</v>
      </c>
      <c r="E166" s="74"/>
      <c r="F166" s="74"/>
      <c r="G166" s="74"/>
      <c r="H166" s="74"/>
      <c r="I166" s="74"/>
      <c r="J166" s="74"/>
      <c r="K166" s="74"/>
      <c r="L166" s="74"/>
      <c r="M166" s="74"/>
      <c r="N166" s="62"/>
      <c r="O166" s="74"/>
      <c r="P166" s="74"/>
    </row>
    <row r="167" spans="1:16" s="10" customFormat="1" ht="29">
      <c r="A167" s="54" t="s">
        <v>493</v>
      </c>
      <c r="B167" s="73" t="s">
        <v>47</v>
      </c>
      <c r="C167" s="73" t="s">
        <v>367</v>
      </c>
      <c r="D167" s="75" t="s">
        <v>2969</v>
      </c>
      <c r="E167" s="73" t="s">
        <v>3162</v>
      </c>
      <c r="F167" s="73"/>
      <c r="G167" s="73"/>
      <c r="H167" s="73"/>
      <c r="I167" s="73"/>
      <c r="J167" s="73"/>
      <c r="K167" s="73"/>
      <c r="L167" s="73"/>
      <c r="M167" s="73"/>
      <c r="N167" s="60"/>
      <c r="O167" s="73"/>
      <c r="P167" s="73"/>
    </row>
    <row r="168" spans="1:16" s="11" customFormat="1" ht="43.5">
      <c r="A168" s="54" t="s">
        <v>498</v>
      </c>
      <c r="B168" s="67" t="s">
        <v>95</v>
      </c>
      <c r="C168" s="67" t="s">
        <v>358</v>
      </c>
      <c r="D168" s="76" t="s">
        <v>2970</v>
      </c>
      <c r="E168" s="67" t="s">
        <v>3152</v>
      </c>
      <c r="F168" s="67"/>
      <c r="G168" s="67"/>
      <c r="H168" s="67"/>
      <c r="I168" s="67"/>
      <c r="J168" s="67"/>
      <c r="K168" s="67"/>
      <c r="L168" s="67"/>
      <c r="M168" s="67"/>
      <c r="N168" s="61">
        <v>1</v>
      </c>
      <c r="O168" s="67"/>
      <c r="P168" s="67"/>
    </row>
    <row r="169" spans="1:16" s="11" customFormat="1" ht="43.5">
      <c r="A169" s="52" t="s">
        <v>503</v>
      </c>
      <c r="B169" s="67" t="s">
        <v>95</v>
      </c>
      <c r="C169" s="67" t="s">
        <v>360</v>
      </c>
      <c r="D169" s="76" t="s">
        <v>2971</v>
      </c>
      <c r="E169" s="67" t="s">
        <v>3152</v>
      </c>
      <c r="F169" s="67"/>
      <c r="G169" s="67"/>
      <c r="H169" s="67"/>
      <c r="I169" s="67"/>
      <c r="J169" s="67"/>
      <c r="K169" s="67"/>
      <c r="L169" s="67"/>
      <c r="M169" s="67"/>
      <c r="N169" s="61">
        <v>1</v>
      </c>
      <c r="O169" s="67"/>
      <c r="P169" s="67"/>
    </row>
    <row r="170" spans="1:16" s="11" customFormat="1" ht="58">
      <c r="A170" s="54" t="s">
        <v>507</v>
      </c>
      <c r="B170" s="67" t="s">
        <v>95</v>
      </c>
      <c r="C170" s="67" t="s">
        <v>362</v>
      </c>
      <c r="D170" s="76" t="s">
        <v>2972</v>
      </c>
      <c r="E170" s="67" t="s">
        <v>3163</v>
      </c>
      <c r="F170" s="67"/>
      <c r="G170" s="67"/>
      <c r="H170" s="67"/>
      <c r="I170" s="67"/>
      <c r="J170" s="67"/>
      <c r="K170" s="67"/>
      <c r="L170" s="67"/>
      <c r="M170" s="67"/>
      <c r="N170" s="61">
        <v>1</v>
      </c>
      <c r="O170" s="67"/>
      <c r="P170" s="67"/>
    </row>
    <row r="171" spans="1:16" s="11" customFormat="1" ht="58">
      <c r="A171" s="54" t="s">
        <v>512</v>
      </c>
      <c r="B171" s="67" t="s">
        <v>95</v>
      </c>
      <c r="C171" s="67" t="s">
        <v>369</v>
      </c>
      <c r="D171" s="76" t="s">
        <v>2973</v>
      </c>
      <c r="E171" s="67" t="s">
        <v>3164</v>
      </c>
      <c r="F171" s="67"/>
      <c r="G171" s="67"/>
      <c r="H171" s="67"/>
      <c r="I171" s="67"/>
      <c r="J171" s="67"/>
      <c r="K171" s="67"/>
      <c r="L171" s="67"/>
      <c r="M171" s="67"/>
      <c r="N171" s="61">
        <v>1</v>
      </c>
      <c r="O171" s="67"/>
      <c r="P171" s="67"/>
    </row>
    <row r="172" spans="1:16" s="11" customFormat="1" ht="43.5">
      <c r="A172" s="52" t="s">
        <v>631</v>
      </c>
      <c r="B172" s="67" t="s">
        <v>95</v>
      </c>
      <c r="C172" s="67" t="s">
        <v>371</v>
      </c>
      <c r="D172" s="76" t="s">
        <v>3123</v>
      </c>
      <c r="E172" s="67" t="s">
        <v>3152</v>
      </c>
      <c r="F172" s="67"/>
      <c r="G172" s="67"/>
      <c r="H172" s="67"/>
      <c r="I172" s="67"/>
      <c r="J172" s="67"/>
      <c r="K172" s="67"/>
      <c r="L172" s="67"/>
      <c r="M172" s="67"/>
      <c r="N172" s="61">
        <v>1</v>
      </c>
      <c r="O172" s="67"/>
      <c r="P172" s="67"/>
    </row>
    <row r="173" spans="1:16" s="11" customFormat="1" ht="43.5">
      <c r="A173" s="54" t="s">
        <v>632</v>
      </c>
      <c r="B173" s="67" t="s">
        <v>95</v>
      </c>
      <c r="C173" s="67" t="s">
        <v>373</v>
      </c>
      <c r="D173" s="76" t="s">
        <v>2649</v>
      </c>
      <c r="E173" s="67" t="s">
        <v>3152</v>
      </c>
      <c r="F173" s="67"/>
      <c r="G173" s="67"/>
      <c r="H173" s="67"/>
      <c r="I173" s="67"/>
      <c r="J173" s="67"/>
      <c r="K173" s="67"/>
      <c r="L173" s="67"/>
      <c r="M173" s="67"/>
      <c r="N173" s="61">
        <v>1</v>
      </c>
      <c r="O173" s="67"/>
      <c r="P173" s="67"/>
    </row>
    <row r="174" spans="1:16" s="11" customFormat="1">
      <c r="A174" s="54" t="s">
        <v>544</v>
      </c>
      <c r="B174" s="67" t="s">
        <v>3083</v>
      </c>
      <c r="C174" s="67" t="s">
        <v>375</v>
      </c>
      <c r="D174" s="76" t="s">
        <v>3094</v>
      </c>
      <c r="E174" s="67" t="s">
        <v>3165</v>
      </c>
      <c r="F174" s="67"/>
      <c r="G174" s="67"/>
      <c r="H174" s="67" t="s">
        <v>439</v>
      </c>
      <c r="I174" s="67"/>
      <c r="J174" s="67"/>
      <c r="K174" s="67"/>
      <c r="L174" s="67"/>
      <c r="M174" s="67"/>
      <c r="N174" s="61">
        <v>1</v>
      </c>
      <c r="O174" s="67"/>
      <c r="P174" s="67"/>
    </row>
    <row r="175" spans="1:16" s="11" customFormat="1" ht="43.5">
      <c r="A175" s="52" t="s">
        <v>547</v>
      </c>
      <c r="B175" s="67" t="s">
        <v>95</v>
      </c>
      <c r="C175" s="67" t="s">
        <v>378</v>
      </c>
      <c r="D175" s="76" t="s">
        <v>2974</v>
      </c>
      <c r="E175" s="67" t="s">
        <v>3152</v>
      </c>
      <c r="F175" s="67"/>
      <c r="G175" s="67"/>
      <c r="H175" s="67"/>
      <c r="I175" s="67"/>
      <c r="J175" s="67"/>
      <c r="K175" s="67"/>
      <c r="L175" s="67"/>
      <c r="M175" s="67"/>
      <c r="N175" s="61">
        <v>1</v>
      </c>
      <c r="O175" s="67"/>
      <c r="P175" s="67"/>
    </row>
    <row r="176" spans="1:16" s="11" customFormat="1" ht="43.5">
      <c r="A176" s="54" t="s">
        <v>550</v>
      </c>
      <c r="B176" s="67" t="s">
        <v>95</v>
      </c>
      <c r="C176" s="67" t="s">
        <v>380</v>
      </c>
      <c r="D176" s="76" t="s">
        <v>2975</v>
      </c>
      <c r="E176" s="67" t="s">
        <v>3166</v>
      </c>
      <c r="F176" s="67"/>
      <c r="G176" s="67"/>
      <c r="H176" s="67"/>
      <c r="I176" s="67"/>
      <c r="J176" s="67"/>
      <c r="K176" s="67"/>
      <c r="L176" s="67"/>
      <c r="M176" s="67"/>
      <c r="N176" s="61">
        <v>1</v>
      </c>
      <c r="O176" s="67"/>
      <c r="P176" s="67"/>
    </row>
    <row r="177" spans="1:16" s="11" customFormat="1" ht="15" customHeight="1">
      <c r="A177" s="54" t="s">
        <v>553</v>
      </c>
      <c r="B177" s="67" t="s">
        <v>95</v>
      </c>
      <c r="C177" s="67" t="s">
        <v>416</v>
      </c>
      <c r="D177" s="76" t="s">
        <v>3235</v>
      </c>
      <c r="E177" s="67" t="s">
        <v>3167</v>
      </c>
      <c r="F177" s="67"/>
      <c r="G177" s="67"/>
      <c r="H177" s="67"/>
      <c r="I177" s="67"/>
      <c r="J177" s="67"/>
      <c r="K177" s="67"/>
      <c r="L177" s="67"/>
      <c r="M177" s="67"/>
      <c r="N177" s="61">
        <v>1</v>
      </c>
      <c r="O177" s="67"/>
      <c r="P177" s="67"/>
    </row>
    <row r="178" spans="1:16" s="11" customFormat="1" ht="15" customHeight="1">
      <c r="A178" s="52" t="s">
        <v>558</v>
      </c>
      <c r="B178" s="67" t="s">
        <v>95</v>
      </c>
      <c r="C178" s="67" t="s">
        <v>2708</v>
      </c>
      <c r="D178" s="76" t="s">
        <v>3236</v>
      </c>
      <c r="E178" s="67" t="s">
        <v>3168</v>
      </c>
      <c r="F178" s="67"/>
      <c r="G178" s="67"/>
      <c r="H178" s="67"/>
      <c r="I178" s="67"/>
      <c r="J178" s="67"/>
      <c r="K178" s="67"/>
      <c r="L178" s="67"/>
      <c r="M178" s="67"/>
      <c r="N178" s="61">
        <v>1</v>
      </c>
      <c r="O178" s="67"/>
      <c r="P178" s="67"/>
    </row>
    <row r="179" spans="1:16" s="12" customFormat="1" ht="19" customHeight="1">
      <c r="A179" s="54" t="s">
        <v>2786</v>
      </c>
      <c r="B179" s="74" t="s">
        <v>203</v>
      </c>
      <c r="C179" s="74"/>
      <c r="D179" s="74"/>
      <c r="E179" s="74"/>
      <c r="F179" s="74"/>
      <c r="G179" s="74"/>
      <c r="H179" s="74"/>
      <c r="I179" s="74"/>
      <c r="J179" s="74"/>
      <c r="K179" s="74"/>
      <c r="L179" s="74"/>
      <c r="M179" s="74"/>
      <c r="N179" s="62"/>
      <c r="O179" s="74"/>
      <c r="P179" s="74"/>
    </row>
    <row r="180" spans="1:16" s="12" customFormat="1" ht="19" customHeight="1">
      <c r="A180" s="54" t="s">
        <v>566</v>
      </c>
      <c r="B180" s="74" t="s">
        <v>76</v>
      </c>
      <c r="C180" s="74" t="s">
        <v>389</v>
      </c>
      <c r="D180" s="74" t="s">
        <v>390</v>
      </c>
      <c r="E180" s="74"/>
      <c r="F180" s="74"/>
      <c r="G180" s="74"/>
      <c r="H180" s="74"/>
      <c r="I180" s="74"/>
      <c r="J180" s="74"/>
      <c r="K180" s="74"/>
      <c r="L180" s="74"/>
      <c r="M180" s="74"/>
      <c r="N180" s="62"/>
      <c r="O180" s="74"/>
      <c r="P180" s="74"/>
    </row>
    <row r="181" spans="1:16" s="10" customFormat="1" ht="43.5">
      <c r="A181" s="52" t="s">
        <v>570</v>
      </c>
      <c r="B181" s="73" t="s">
        <v>47</v>
      </c>
      <c r="C181" s="73" t="s">
        <v>392</v>
      </c>
      <c r="D181" s="75" t="s">
        <v>2976</v>
      </c>
      <c r="E181" s="73" t="s">
        <v>3169</v>
      </c>
      <c r="F181" s="73"/>
      <c r="G181" s="73"/>
      <c r="H181" s="73"/>
      <c r="I181" s="73"/>
      <c r="J181" s="73"/>
      <c r="K181" s="73"/>
      <c r="L181" s="73"/>
      <c r="M181" s="73"/>
      <c r="N181" s="60"/>
      <c r="O181" s="73"/>
      <c r="P181" s="73"/>
    </row>
    <row r="182" spans="1:16" s="11" customFormat="1" ht="43.5">
      <c r="A182" s="54" t="s">
        <v>574</v>
      </c>
      <c r="B182" s="67" t="s">
        <v>95</v>
      </c>
      <c r="C182" s="67" t="s">
        <v>382</v>
      </c>
      <c r="D182" s="76" t="s">
        <v>2977</v>
      </c>
      <c r="E182" s="67" t="s">
        <v>3152</v>
      </c>
      <c r="F182" s="67"/>
      <c r="G182" s="67"/>
      <c r="H182" s="67"/>
      <c r="I182" s="67"/>
      <c r="J182" s="67"/>
      <c r="K182" s="67"/>
      <c r="L182" s="67"/>
      <c r="M182" s="67"/>
      <c r="N182" s="61">
        <v>1</v>
      </c>
      <c r="O182" s="67"/>
      <c r="P182" s="67"/>
    </row>
    <row r="183" spans="1:16" s="11" customFormat="1" ht="43.5">
      <c r="A183" s="54" t="s">
        <v>579</v>
      </c>
      <c r="B183" s="67" t="s">
        <v>95</v>
      </c>
      <c r="C183" s="67" t="s">
        <v>384</v>
      </c>
      <c r="D183" s="76" t="s">
        <v>2978</v>
      </c>
      <c r="E183" s="67" t="s">
        <v>3152</v>
      </c>
      <c r="F183" s="67"/>
      <c r="G183" s="67"/>
      <c r="H183" s="67"/>
      <c r="I183" s="67"/>
      <c r="J183" s="67"/>
      <c r="K183" s="67"/>
      <c r="L183" s="67"/>
      <c r="M183" s="67"/>
      <c r="N183" s="61">
        <v>1</v>
      </c>
      <c r="O183" s="67"/>
      <c r="P183" s="67"/>
    </row>
    <row r="184" spans="1:16" s="11" customFormat="1" ht="43.5">
      <c r="A184" s="52" t="s">
        <v>582</v>
      </c>
      <c r="B184" s="67" t="s">
        <v>95</v>
      </c>
      <c r="C184" s="67" t="s">
        <v>386</v>
      </c>
      <c r="D184" s="76" t="s">
        <v>2979</v>
      </c>
      <c r="E184" s="67" t="s">
        <v>3152</v>
      </c>
      <c r="F184" s="67"/>
      <c r="G184" s="67"/>
      <c r="H184" s="67"/>
      <c r="I184" s="67"/>
      <c r="J184" s="67"/>
      <c r="K184" s="67"/>
      <c r="L184" s="67"/>
      <c r="M184" s="67"/>
      <c r="N184" s="61">
        <v>1</v>
      </c>
      <c r="O184" s="67"/>
      <c r="P184" s="67"/>
    </row>
    <row r="185" spans="1:16" s="11" customFormat="1" ht="43.5">
      <c r="A185" s="54" t="s">
        <v>587</v>
      </c>
      <c r="B185" s="67" t="s">
        <v>95</v>
      </c>
      <c r="C185" s="67" t="s">
        <v>394</v>
      </c>
      <c r="D185" s="76" t="s">
        <v>2980</v>
      </c>
      <c r="E185" s="67" t="s">
        <v>3152</v>
      </c>
      <c r="F185" s="67"/>
      <c r="G185" s="67"/>
      <c r="H185" s="67"/>
      <c r="I185" s="67"/>
      <c r="J185" s="67"/>
      <c r="K185" s="67"/>
      <c r="L185" s="67"/>
      <c r="M185" s="67"/>
      <c r="N185" s="61">
        <v>1</v>
      </c>
      <c r="O185" s="67"/>
      <c r="P185" s="67"/>
    </row>
    <row r="186" spans="1:16" s="11" customFormat="1" ht="43.5">
      <c r="A186" s="54" t="s">
        <v>2787</v>
      </c>
      <c r="B186" s="67" t="s">
        <v>95</v>
      </c>
      <c r="C186" s="67" t="s">
        <v>396</v>
      </c>
      <c r="D186" s="76" t="s">
        <v>2981</v>
      </c>
      <c r="E186" s="67" t="s">
        <v>3152</v>
      </c>
      <c r="F186" s="67"/>
      <c r="G186" s="67"/>
      <c r="H186" s="67"/>
      <c r="I186" s="67"/>
      <c r="J186" s="67"/>
      <c r="K186" s="67"/>
      <c r="L186" s="67"/>
      <c r="M186" s="67"/>
      <c r="N186" s="61">
        <v>1</v>
      </c>
      <c r="O186" s="67"/>
      <c r="P186" s="67"/>
    </row>
    <row r="187" spans="1:16" s="11" customFormat="1" ht="15" customHeight="1">
      <c r="A187" s="52" t="s">
        <v>590</v>
      </c>
      <c r="B187" s="67" t="s">
        <v>95</v>
      </c>
      <c r="C187" s="67" t="s">
        <v>398</v>
      </c>
      <c r="D187" s="76" t="s">
        <v>2982</v>
      </c>
      <c r="E187" s="67" t="s">
        <v>3152</v>
      </c>
      <c r="F187" s="67"/>
      <c r="G187" s="67"/>
      <c r="H187" s="67"/>
      <c r="I187" s="67"/>
      <c r="J187" s="67"/>
      <c r="K187" s="67"/>
      <c r="L187" s="67"/>
      <c r="M187" s="67"/>
      <c r="N187" s="61">
        <v>1</v>
      </c>
      <c r="O187" s="67"/>
      <c r="P187" s="67"/>
    </row>
    <row r="188" spans="1:16" s="11" customFormat="1" ht="15" customHeight="1">
      <c r="A188" s="54" t="s">
        <v>594</v>
      </c>
      <c r="B188" s="67" t="s">
        <v>95</v>
      </c>
      <c r="C188" s="67" t="s">
        <v>400</v>
      </c>
      <c r="D188" s="76" t="s">
        <v>2983</v>
      </c>
      <c r="E188" s="67" t="s">
        <v>3152</v>
      </c>
      <c r="F188" s="67"/>
      <c r="G188" s="67"/>
      <c r="H188" s="67"/>
      <c r="I188" s="67"/>
      <c r="J188" s="67"/>
      <c r="K188" s="67"/>
      <c r="L188" s="67"/>
      <c r="M188" s="67"/>
      <c r="N188" s="61">
        <v>1</v>
      </c>
      <c r="O188" s="67"/>
      <c r="P188" s="67"/>
    </row>
    <row r="189" spans="1:16" s="11" customFormat="1" ht="43.5">
      <c r="A189" s="54" t="s">
        <v>598</v>
      </c>
      <c r="B189" s="67" t="s">
        <v>95</v>
      </c>
      <c r="C189" s="67" t="s">
        <v>402</v>
      </c>
      <c r="D189" s="76" t="s">
        <v>2984</v>
      </c>
      <c r="E189" s="67" t="s">
        <v>3152</v>
      </c>
      <c r="F189" s="67"/>
      <c r="G189" s="67"/>
      <c r="H189" s="67"/>
      <c r="I189" s="67"/>
      <c r="J189" s="67"/>
      <c r="K189" s="67"/>
      <c r="L189" s="67"/>
      <c r="M189" s="67"/>
      <c r="N189" s="61">
        <v>1</v>
      </c>
      <c r="O189" s="67"/>
      <c r="P189" s="67"/>
    </row>
    <row r="190" spans="1:16" s="11" customFormat="1" ht="43.5">
      <c r="A190" s="52" t="s">
        <v>834</v>
      </c>
      <c r="B190" s="67" t="s">
        <v>95</v>
      </c>
      <c r="C190" s="67" t="s">
        <v>429</v>
      </c>
      <c r="D190" s="76" t="s">
        <v>2985</v>
      </c>
      <c r="E190" s="67" t="s">
        <v>3152</v>
      </c>
      <c r="F190" s="67"/>
      <c r="G190" s="67"/>
      <c r="H190" s="67"/>
      <c r="I190" s="67"/>
      <c r="J190" s="67"/>
      <c r="K190" s="67"/>
      <c r="L190" s="67"/>
      <c r="M190" s="67"/>
      <c r="N190" s="61">
        <v>1</v>
      </c>
      <c r="O190" s="67"/>
      <c r="P190" s="67"/>
    </row>
    <row r="191" spans="1:16" s="11" customFormat="1" ht="43.5">
      <c r="A191" s="54" t="s">
        <v>835</v>
      </c>
      <c r="B191" s="67" t="s">
        <v>95</v>
      </c>
      <c r="C191" s="67" t="s">
        <v>409</v>
      </c>
      <c r="D191" s="76" t="s">
        <v>2986</v>
      </c>
      <c r="E191" s="67" t="s">
        <v>3170</v>
      </c>
      <c r="F191" s="67"/>
      <c r="G191" s="67"/>
      <c r="H191" s="67"/>
      <c r="I191" s="67"/>
      <c r="J191" s="67"/>
      <c r="K191" s="67"/>
      <c r="L191" s="67"/>
      <c r="M191" s="67"/>
      <c r="N191" s="61">
        <v>1</v>
      </c>
      <c r="O191" s="67"/>
      <c r="P191" s="67"/>
    </row>
    <row r="192" spans="1:16" s="7" customFormat="1" ht="29">
      <c r="A192" s="54" t="s">
        <v>2788</v>
      </c>
      <c r="B192" s="77" t="s">
        <v>47</v>
      </c>
      <c r="C192" s="77" t="s">
        <v>414</v>
      </c>
      <c r="D192" s="78" t="s">
        <v>2987</v>
      </c>
      <c r="E192" s="77"/>
      <c r="F192" s="77"/>
      <c r="G192" s="77"/>
      <c r="H192" s="77"/>
      <c r="I192" s="77"/>
      <c r="J192" s="77"/>
      <c r="K192" s="77"/>
      <c r="L192" s="77"/>
      <c r="M192" s="77"/>
      <c r="N192" s="79"/>
      <c r="O192" s="77"/>
      <c r="P192" s="77"/>
    </row>
    <row r="193" spans="1:16" s="11" customFormat="1" ht="15" customHeight="1">
      <c r="A193" s="52" t="s">
        <v>836</v>
      </c>
      <c r="B193" s="67" t="s">
        <v>95</v>
      </c>
      <c r="C193" s="67" t="s">
        <v>431</v>
      </c>
      <c r="D193" s="76" t="s">
        <v>2988</v>
      </c>
      <c r="E193" s="67" t="s">
        <v>3152</v>
      </c>
      <c r="F193" s="67"/>
      <c r="G193" s="67"/>
      <c r="H193" s="67"/>
      <c r="I193" s="67"/>
      <c r="J193" s="67"/>
      <c r="K193" s="67"/>
      <c r="L193" s="67"/>
      <c r="M193" s="67"/>
      <c r="N193" s="61">
        <v>1</v>
      </c>
      <c r="O193" s="67"/>
      <c r="P193" s="67"/>
    </row>
    <row r="194" spans="1:16" s="11" customFormat="1" ht="15" customHeight="1">
      <c r="A194" s="54" t="s">
        <v>837</v>
      </c>
      <c r="B194" s="67" t="s">
        <v>95</v>
      </c>
      <c r="C194" s="67" t="s">
        <v>411</v>
      </c>
      <c r="D194" s="76" t="s">
        <v>2989</v>
      </c>
      <c r="E194" s="67" t="s">
        <v>3152</v>
      </c>
      <c r="F194" s="67"/>
      <c r="G194" s="67"/>
      <c r="H194" s="67"/>
      <c r="I194" s="67"/>
      <c r="J194" s="67"/>
      <c r="K194" s="67"/>
      <c r="L194" s="67"/>
      <c r="M194" s="67"/>
      <c r="N194" s="61">
        <v>1</v>
      </c>
      <c r="O194" s="67"/>
      <c r="P194" s="67"/>
    </row>
    <row r="195" spans="1:16" s="11" customFormat="1" ht="15" customHeight="1">
      <c r="A195" s="54" t="s">
        <v>617</v>
      </c>
      <c r="B195" s="67" t="s">
        <v>95</v>
      </c>
      <c r="C195" s="67" t="s">
        <v>418</v>
      </c>
      <c r="D195" s="76" t="s">
        <v>2990</v>
      </c>
      <c r="E195" s="67" t="s">
        <v>3152</v>
      </c>
      <c r="F195" s="67"/>
      <c r="G195" s="67"/>
      <c r="H195" s="67"/>
      <c r="I195" s="67"/>
      <c r="J195" s="67"/>
      <c r="K195" s="67"/>
      <c r="L195" s="67"/>
      <c r="M195" s="67"/>
      <c r="N195" s="61">
        <v>1</v>
      </c>
      <c r="O195" s="67"/>
      <c r="P195" s="67"/>
    </row>
    <row r="196" spans="1:16" s="11" customFormat="1" ht="15" customHeight="1">
      <c r="A196" s="52" t="s">
        <v>621</v>
      </c>
      <c r="B196" s="67" t="s">
        <v>95</v>
      </c>
      <c r="C196" s="67" t="s">
        <v>404</v>
      </c>
      <c r="D196" s="76" t="s">
        <v>2991</v>
      </c>
      <c r="E196" s="67" t="s">
        <v>3152</v>
      </c>
      <c r="F196" s="67"/>
      <c r="G196" s="67"/>
      <c r="H196" s="67"/>
      <c r="I196" s="67"/>
      <c r="J196" s="67"/>
      <c r="K196" s="67"/>
      <c r="L196" s="67"/>
      <c r="M196" s="67"/>
      <c r="N196" s="61">
        <v>1</v>
      </c>
      <c r="O196" s="67"/>
      <c r="P196" s="67"/>
    </row>
    <row r="197" spans="1:16" s="11" customFormat="1" ht="15" customHeight="1">
      <c r="A197" s="54" t="s">
        <v>625</v>
      </c>
      <c r="B197" s="67" t="s">
        <v>95</v>
      </c>
      <c r="C197" s="67" t="s">
        <v>420</v>
      </c>
      <c r="D197" s="76" t="s">
        <v>2992</v>
      </c>
      <c r="E197" s="67" t="s">
        <v>3171</v>
      </c>
      <c r="F197" s="67"/>
      <c r="G197" s="67"/>
      <c r="H197" s="67"/>
      <c r="I197" s="67"/>
      <c r="J197" s="67"/>
      <c r="K197" s="67"/>
      <c r="L197" s="67"/>
      <c r="M197" s="67"/>
      <c r="N197" s="61">
        <v>1</v>
      </c>
      <c r="O197" s="67"/>
      <c r="P197" s="67"/>
    </row>
    <row r="198" spans="1:16" s="11" customFormat="1" ht="15" customHeight="1">
      <c r="A198" s="54" t="s">
        <v>633</v>
      </c>
      <c r="B198" s="67" t="s">
        <v>95</v>
      </c>
      <c r="C198" s="67" t="s">
        <v>406</v>
      </c>
      <c r="D198" s="76" t="s">
        <v>2993</v>
      </c>
      <c r="E198" s="67" t="s">
        <v>3172</v>
      </c>
      <c r="F198" s="67"/>
      <c r="G198" s="67"/>
      <c r="H198" s="67"/>
      <c r="I198" s="67"/>
      <c r="J198" s="67"/>
      <c r="K198" s="67"/>
      <c r="L198" s="67"/>
      <c r="M198" s="67"/>
      <c r="N198" s="61">
        <v>1</v>
      </c>
      <c r="O198" s="67"/>
      <c r="P198" s="67"/>
    </row>
    <row r="199" spans="1:16" s="11" customFormat="1" ht="43.5">
      <c r="A199" s="52" t="s">
        <v>634</v>
      </c>
      <c r="B199" s="67" t="s">
        <v>95</v>
      </c>
      <c r="C199" s="67" t="s">
        <v>422</v>
      </c>
      <c r="D199" s="76" t="s">
        <v>2994</v>
      </c>
      <c r="E199" s="67" t="s">
        <v>3173</v>
      </c>
      <c r="F199" s="67"/>
      <c r="G199" s="67"/>
      <c r="H199" s="67"/>
      <c r="I199" s="67"/>
      <c r="J199" s="67"/>
      <c r="K199" s="67"/>
      <c r="L199" s="67"/>
      <c r="M199" s="67"/>
      <c r="N199" s="61">
        <v>1</v>
      </c>
      <c r="O199" s="67"/>
      <c r="P199" s="67"/>
    </row>
    <row r="200" spans="1:16" s="11" customFormat="1" ht="15" customHeight="1">
      <c r="A200" s="54" t="s">
        <v>2294</v>
      </c>
      <c r="B200" s="67" t="s">
        <v>95</v>
      </c>
      <c r="C200" s="67" t="s">
        <v>425</v>
      </c>
      <c r="D200" s="76" t="s">
        <v>2995</v>
      </c>
      <c r="E200" s="67" t="s">
        <v>3174</v>
      </c>
      <c r="F200" s="67"/>
      <c r="G200" s="67"/>
      <c r="H200" s="67"/>
      <c r="I200" s="67"/>
      <c r="J200" s="67"/>
      <c r="K200" s="67"/>
      <c r="L200" s="67"/>
      <c r="M200" s="67"/>
      <c r="N200" s="61">
        <v>1</v>
      </c>
      <c r="O200" s="67"/>
      <c r="P200" s="67"/>
    </row>
    <row r="201" spans="1:16" s="12" customFormat="1" ht="19" customHeight="1">
      <c r="A201" s="54" t="s">
        <v>2295</v>
      </c>
      <c r="B201" s="74" t="s">
        <v>203</v>
      </c>
      <c r="C201" s="74"/>
      <c r="D201" s="74"/>
      <c r="E201" s="74"/>
      <c r="F201" s="74"/>
      <c r="G201" s="74"/>
      <c r="H201" s="74"/>
      <c r="I201" s="74"/>
      <c r="J201" s="74"/>
      <c r="K201" s="74"/>
      <c r="L201" s="74"/>
      <c r="M201" s="74"/>
      <c r="N201" s="62"/>
      <c r="O201" s="74"/>
      <c r="P201" s="74"/>
    </row>
    <row r="202" spans="1:16" s="12" customFormat="1" ht="15" customHeight="1">
      <c r="A202" s="52" t="s">
        <v>2296</v>
      </c>
      <c r="B202" s="74" t="s">
        <v>203</v>
      </c>
      <c r="C202" s="74"/>
      <c r="D202" s="80"/>
      <c r="E202" s="74"/>
      <c r="F202" s="74"/>
      <c r="G202" s="74"/>
      <c r="H202" s="74"/>
      <c r="I202" s="74"/>
      <c r="J202" s="74"/>
      <c r="K202" s="74"/>
      <c r="L202" s="74"/>
      <c r="M202" s="74"/>
      <c r="N202" s="31"/>
      <c r="O202" s="74"/>
      <c r="P202" s="74"/>
    </row>
    <row r="203" spans="1:16" s="29" customFormat="1">
      <c r="A203" s="54" t="s">
        <v>2297</v>
      </c>
      <c r="B203" s="26"/>
      <c r="C203" s="26"/>
      <c r="D203" s="26"/>
      <c r="E203" s="26"/>
      <c r="F203" s="26"/>
      <c r="G203" s="26"/>
      <c r="H203" s="26"/>
      <c r="I203" s="26"/>
      <c r="J203" s="26"/>
      <c r="K203" s="26"/>
      <c r="L203" s="26"/>
      <c r="M203" s="26"/>
      <c r="N203" s="26"/>
      <c r="O203" s="26"/>
      <c r="P203" s="26"/>
    </row>
    <row r="204" spans="1:16" s="12" customFormat="1" ht="19" customHeight="1">
      <c r="A204" s="54" t="s">
        <v>635</v>
      </c>
      <c r="B204" s="74" t="s">
        <v>76</v>
      </c>
      <c r="C204" s="74" t="s">
        <v>441</v>
      </c>
      <c r="D204" s="74" t="s">
        <v>442</v>
      </c>
      <c r="E204" s="74"/>
      <c r="F204" s="74"/>
      <c r="G204" s="74"/>
      <c r="H204" s="74"/>
      <c r="I204" s="74"/>
      <c r="J204" s="74"/>
      <c r="K204" s="74"/>
      <c r="L204" s="74"/>
      <c r="M204" s="74"/>
      <c r="N204" s="62"/>
      <c r="O204" s="74"/>
      <c r="P204" s="74"/>
    </row>
    <row r="205" spans="1:16" s="6" customFormat="1">
      <c r="A205" s="52" t="s">
        <v>636</v>
      </c>
      <c r="B205" s="81" t="s">
        <v>16</v>
      </c>
      <c r="C205" s="81" t="s">
        <v>444</v>
      </c>
      <c r="D205" s="50" t="s">
        <v>445</v>
      </c>
      <c r="E205" s="81"/>
      <c r="F205" s="81"/>
      <c r="G205" s="81"/>
      <c r="H205" s="81"/>
      <c r="I205" s="81"/>
      <c r="J205" s="81"/>
      <c r="K205" s="81"/>
      <c r="L205" s="81"/>
      <c r="M205" s="81"/>
      <c r="N205" s="63"/>
      <c r="O205" s="81"/>
      <c r="P205" s="81"/>
    </row>
    <row r="206" spans="1:16" s="11" customFormat="1">
      <c r="A206" s="54" t="s">
        <v>637</v>
      </c>
      <c r="B206" s="67" t="s">
        <v>447</v>
      </c>
      <c r="C206" s="67" t="s">
        <v>448</v>
      </c>
      <c r="D206" s="76" t="s">
        <v>2243</v>
      </c>
      <c r="E206" s="65" t="s">
        <v>116</v>
      </c>
      <c r="F206" s="67"/>
      <c r="G206" s="67"/>
      <c r="H206" s="67"/>
      <c r="I206" s="67"/>
      <c r="J206" s="67"/>
      <c r="K206" s="67"/>
      <c r="L206" s="67"/>
      <c r="M206" s="67"/>
      <c r="N206" s="56">
        <v>1</v>
      </c>
      <c r="O206" s="67"/>
      <c r="P206" s="67"/>
    </row>
    <row r="207" spans="1:16" s="12" customFormat="1" ht="19" customHeight="1">
      <c r="A207" s="54" t="s">
        <v>638</v>
      </c>
      <c r="B207" s="74" t="s">
        <v>203</v>
      </c>
      <c r="C207" s="74"/>
      <c r="D207" s="74"/>
      <c r="E207" s="74"/>
      <c r="F207" s="74"/>
      <c r="G207" s="74"/>
      <c r="H207" s="74"/>
      <c r="I207" s="74"/>
      <c r="J207" s="74"/>
      <c r="K207" s="74"/>
      <c r="L207" s="74"/>
      <c r="M207" s="74"/>
      <c r="N207" s="62"/>
      <c r="O207" s="74"/>
      <c r="P207" s="74"/>
    </row>
    <row r="208" spans="1:16" s="29" customFormat="1">
      <c r="A208" s="52" t="s">
        <v>639</v>
      </c>
      <c r="B208" s="26"/>
      <c r="C208" s="26"/>
      <c r="D208" s="26"/>
      <c r="E208" s="26"/>
      <c r="F208" s="26"/>
      <c r="G208" s="26"/>
      <c r="H208" s="26"/>
      <c r="I208" s="26"/>
      <c r="J208" s="26"/>
      <c r="K208" s="26"/>
      <c r="L208" s="26"/>
      <c r="M208" s="26"/>
      <c r="N208" s="26"/>
      <c r="O208" s="26"/>
      <c r="P208" s="26"/>
    </row>
    <row r="209" spans="1:16" s="12" customFormat="1" ht="19" customHeight="1">
      <c r="A209" s="54" t="s">
        <v>640</v>
      </c>
      <c r="B209" s="74" t="s">
        <v>76</v>
      </c>
      <c r="C209" s="74" t="s">
        <v>483</v>
      </c>
      <c r="D209" s="74" t="s">
        <v>484</v>
      </c>
      <c r="E209" s="74"/>
      <c r="F209" s="74"/>
      <c r="G209" s="74"/>
      <c r="H209" s="74"/>
      <c r="I209" s="74"/>
      <c r="J209" s="74"/>
      <c r="K209" s="74"/>
      <c r="L209" s="74"/>
      <c r="M209" s="74"/>
      <c r="N209" s="62"/>
      <c r="O209" s="74"/>
      <c r="P209" s="74"/>
    </row>
    <row r="210" spans="1:16" s="6" customFormat="1">
      <c r="A210" s="54" t="s">
        <v>641</v>
      </c>
      <c r="B210" s="81" t="s">
        <v>16</v>
      </c>
      <c r="C210" s="81" t="s">
        <v>486</v>
      </c>
      <c r="D210" s="50" t="s">
        <v>487</v>
      </c>
      <c r="E210" s="81"/>
      <c r="F210" s="81"/>
      <c r="G210" s="81"/>
      <c r="H210" s="81"/>
      <c r="I210" s="81"/>
      <c r="J210" s="81"/>
      <c r="K210" s="81"/>
      <c r="L210" s="81"/>
      <c r="M210" s="81"/>
      <c r="N210" s="63"/>
      <c r="O210" s="81"/>
      <c r="P210" s="81"/>
    </row>
    <row r="211" spans="1:16" s="13" customFormat="1">
      <c r="A211" s="52" t="s">
        <v>662</v>
      </c>
      <c r="B211" s="65" t="s">
        <v>488</v>
      </c>
      <c r="C211" s="65" t="s">
        <v>489</v>
      </c>
      <c r="D211" s="66" t="s">
        <v>490</v>
      </c>
      <c r="E211" s="67"/>
      <c r="F211" s="65"/>
      <c r="G211" s="65"/>
      <c r="H211" s="84"/>
      <c r="I211" s="65"/>
      <c r="J211" s="65"/>
      <c r="K211" s="65"/>
      <c r="L211" s="65"/>
      <c r="M211" s="65"/>
      <c r="N211" s="56">
        <v>1</v>
      </c>
      <c r="O211" s="65"/>
      <c r="P211" s="65"/>
    </row>
    <row r="212" spans="1:16" s="13" customFormat="1" ht="43.5">
      <c r="A212" s="54" t="s">
        <v>665</v>
      </c>
      <c r="B212" s="65" t="s">
        <v>73</v>
      </c>
      <c r="C212" s="65" t="s">
        <v>492</v>
      </c>
      <c r="D212" s="66" t="s">
        <v>2698</v>
      </c>
      <c r="E212" s="65" t="s">
        <v>2717</v>
      </c>
      <c r="F212" s="65"/>
      <c r="G212" s="65"/>
      <c r="H212" s="65"/>
      <c r="I212" s="65"/>
      <c r="J212" s="65"/>
      <c r="K212" s="65"/>
      <c r="L212" s="65"/>
      <c r="M212" s="65"/>
      <c r="N212" s="56">
        <v>1</v>
      </c>
      <c r="O212" s="65"/>
      <c r="P212" s="65"/>
    </row>
    <row r="213" spans="1:16" s="13" customFormat="1">
      <c r="A213" s="54" t="s">
        <v>668</v>
      </c>
      <c r="B213" s="65" t="s">
        <v>494</v>
      </c>
      <c r="C213" s="65" t="s">
        <v>495</v>
      </c>
      <c r="D213" s="66" t="s">
        <v>496</v>
      </c>
      <c r="E213" s="65" t="s">
        <v>497</v>
      </c>
      <c r="F213" s="65"/>
      <c r="G213" s="65"/>
      <c r="H213" s="65"/>
      <c r="I213" s="65"/>
      <c r="J213" s="65"/>
      <c r="K213" s="65"/>
      <c r="L213" s="65"/>
      <c r="M213" s="65"/>
      <c r="N213" s="56">
        <v>1</v>
      </c>
      <c r="O213" s="65"/>
      <c r="P213" s="65"/>
    </row>
    <row r="214" spans="1:16" s="13" customFormat="1">
      <c r="A214" s="52" t="s">
        <v>671</v>
      </c>
      <c r="B214" s="65" t="s">
        <v>499</v>
      </c>
      <c r="C214" s="65" t="s">
        <v>500</v>
      </c>
      <c r="D214" s="66" t="s">
        <v>501</v>
      </c>
      <c r="E214" s="65" t="s">
        <v>502</v>
      </c>
      <c r="F214" s="65"/>
      <c r="G214" s="65"/>
      <c r="H214" s="65"/>
      <c r="I214" s="65"/>
      <c r="J214" s="65"/>
      <c r="K214" s="65"/>
      <c r="L214" s="65"/>
      <c r="M214" s="65"/>
      <c r="N214" s="56">
        <v>1</v>
      </c>
      <c r="O214" s="65"/>
      <c r="P214" s="65"/>
    </row>
    <row r="215" spans="1:16" s="13" customFormat="1">
      <c r="A215" s="54" t="s">
        <v>674</v>
      </c>
      <c r="B215" s="65" t="s">
        <v>504</v>
      </c>
      <c r="C215" s="65" t="s">
        <v>505</v>
      </c>
      <c r="D215" s="66" t="s">
        <v>506</v>
      </c>
      <c r="E215" s="65" t="s">
        <v>502</v>
      </c>
      <c r="F215" s="65"/>
      <c r="G215" s="65"/>
      <c r="H215" s="65"/>
      <c r="I215" s="65"/>
      <c r="J215" s="65"/>
      <c r="K215" s="65"/>
      <c r="L215" s="65"/>
      <c r="M215" s="65"/>
      <c r="N215" s="56">
        <v>1</v>
      </c>
      <c r="O215" s="65"/>
      <c r="P215" s="65"/>
    </row>
    <row r="216" spans="1:16" s="13" customFormat="1" ht="43.5">
      <c r="A216" s="54" t="s">
        <v>677</v>
      </c>
      <c r="B216" s="65" t="s">
        <v>508</v>
      </c>
      <c r="C216" s="65" t="s">
        <v>509</v>
      </c>
      <c r="D216" s="66" t="s">
        <v>510</v>
      </c>
      <c r="E216" s="65" t="s">
        <v>511</v>
      </c>
      <c r="F216" s="65"/>
      <c r="G216" s="65"/>
      <c r="H216" s="65"/>
      <c r="I216" s="65"/>
      <c r="J216" s="65"/>
      <c r="K216" s="65"/>
      <c r="L216" s="65"/>
      <c r="M216" s="65"/>
      <c r="N216" s="56">
        <v>1</v>
      </c>
      <c r="O216" s="65"/>
      <c r="P216" s="65"/>
    </row>
    <row r="217" spans="1:16" s="12" customFormat="1" ht="19" customHeight="1">
      <c r="A217" s="52" t="s">
        <v>680</v>
      </c>
      <c r="B217" s="74" t="s">
        <v>203</v>
      </c>
      <c r="C217" s="74"/>
      <c r="D217" s="74"/>
      <c r="E217" s="74"/>
      <c r="F217" s="74"/>
      <c r="G217" s="74"/>
      <c r="H217" s="74"/>
      <c r="I217" s="74"/>
      <c r="J217" s="74"/>
      <c r="K217" s="74"/>
      <c r="L217" s="74"/>
      <c r="M217" s="74"/>
      <c r="N217" s="62"/>
      <c r="O217" s="74"/>
      <c r="P217" s="74"/>
    </row>
    <row r="218" spans="1:16" s="29" customFormat="1">
      <c r="A218" s="54" t="s">
        <v>682</v>
      </c>
      <c r="B218" s="26"/>
      <c r="C218" s="26"/>
      <c r="D218" s="26"/>
      <c r="E218" s="26"/>
      <c r="F218" s="26"/>
      <c r="G218" s="26"/>
      <c r="H218" s="26"/>
      <c r="I218" s="26"/>
      <c r="J218" s="26"/>
      <c r="K218" s="26"/>
      <c r="L218" s="26"/>
      <c r="M218" s="26"/>
      <c r="N218" s="26"/>
      <c r="O218" s="26"/>
      <c r="P218" s="26"/>
    </row>
    <row r="219" spans="1:16" s="12" customFormat="1" ht="19" customHeight="1">
      <c r="A219" s="54" t="s">
        <v>684</v>
      </c>
      <c r="B219" s="74" t="s">
        <v>76</v>
      </c>
      <c r="C219" s="74" t="s">
        <v>545</v>
      </c>
      <c r="D219" s="74" t="s">
        <v>546</v>
      </c>
      <c r="E219" s="74"/>
      <c r="F219" s="74"/>
      <c r="G219" s="74"/>
      <c r="H219" s="74"/>
      <c r="I219" s="74"/>
      <c r="J219" s="74"/>
      <c r="K219" s="74"/>
      <c r="L219" s="74"/>
      <c r="M219" s="74"/>
      <c r="N219" s="62"/>
      <c r="O219" s="74"/>
      <c r="P219" s="74"/>
    </row>
    <row r="220" spans="1:16" s="6" customFormat="1" ht="29">
      <c r="A220" s="52" t="s">
        <v>687</v>
      </c>
      <c r="B220" s="81" t="s">
        <v>16</v>
      </c>
      <c r="C220" s="81" t="s">
        <v>548</v>
      </c>
      <c r="D220" s="50" t="s">
        <v>549</v>
      </c>
      <c r="E220" s="81"/>
      <c r="F220" s="81"/>
      <c r="G220" s="81"/>
      <c r="H220" s="81"/>
      <c r="I220" s="81"/>
      <c r="J220" s="81"/>
      <c r="K220" s="81"/>
      <c r="L220" s="81"/>
      <c r="M220" s="81"/>
      <c r="N220" s="63"/>
      <c r="O220" s="81"/>
      <c r="P220" s="81"/>
    </row>
    <row r="221" spans="1:16" s="27" customFormat="1" ht="43.5">
      <c r="A221" s="54" t="s">
        <v>689</v>
      </c>
      <c r="B221" s="61" t="s">
        <v>103</v>
      </c>
      <c r="C221" s="61" t="s">
        <v>551</v>
      </c>
      <c r="D221" s="17" t="s">
        <v>552</v>
      </c>
      <c r="E221" s="61"/>
      <c r="F221" s="61"/>
      <c r="G221" s="61"/>
      <c r="H221" s="61"/>
      <c r="I221" s="61"/>
      <c r="J221" s="61"/>
      <c r="K221" s="61"/>
      <c r="L221" s="61"/>
      <c r="M221" s="61"/>
      <c r="N221" s="56">
        <v>1</v>
      </c>
      <c r="O221" s="61"/>
      <c r="P221" s="61"/>
    </row>
    <row r="222" spans="1:16" s="11" customFormat="1" ht="29">
      <c r="A222" s="54" t="s">
        <v>690</v>
      </c>
      <c r="B222" s="67" t="s">
        <v>73</v>
      </c>
      <c r="C222" s="67" t="s">
        <v>554</v>
      </c>
      <c r="D222" s="76" t="s">
        <v>2221</v>
      </c>
      <c r="E222" s="67" t="s">
        <v>555</v>
      </c>
      <c r="F222" s="67" t="s">
        <v>2841</v>
      </c>
      <c r="G222" s="67" t="s">
        <v>556</v>
      </c>
      <c r="H222" s="67" t="s">
        <v>557</v>
      </c>
      <c r="I222" s="67"/>
      <c r="J222" s="67"/>
      <c r="K222" s="67"/>
      <c r="L222" s="67"/>
      <c r="M222" s="67"/>
      <c r="N222" s="56">
        <v>1</v>
      </c>
      <c r="O222" s="67"/>
      <c r="P222" s="67"/>
    </row>
    <row r="223" spans="1:16" s="12" customFormat="1">
      <c r="A223" s="52" t="s">
        <v>838</v>
      </c>
      <c r="B223" s="74" t="s">
        <v>80</v>
      </c>
      <c r="C223" s="74" t="s">
        <v>559</v>
      </c>
      <c r="D223" s="80" t="s">
        <v>560</v>
      </c>
      <c r="E223" s="74"/>
      <c r="F223" s="74"/>
      <c r="G223" s="74"/>
      <c r="H223" s="74" t="s">
        <v>557</v>
      </c>
      <c r="I223" s="74"/>
      <c r="J223" s="74"/>
      <c r="K223" s="74" t="s">
        <v>561</v>
      </c>
      <c r="L223" s="74"/>
      <c r="M223" s="74"/>
      <c r="N223" s="31"/>
      <c r="O223" s="74"/>
      <c r="P223" s="74"/>
    </row>
    <row r="224" spans="1:16" s="11" customFormat="1" ht="72.5">
      <c r="A224" s="54" t="s">
        <v>839</v>
      </c>
      <c r="B224" s="67" t="s">
        <v>562</v>
      </c>
      <c r="C224" s="67" t="s">
        <v>563</v>
      </c>
      <c r="D224" s="76" t="s">
        <v>564</v>
      </c>
      <c r="E224" s="67" t="s">
        <v>565</v>
      </c>
      <c r="F224" s="67"/>
      <c r="G224" s="67"/>
      <c r="H224" s="67" t="s">
        <v>557</v>
      </c>
      <c r="I224" s="67"/>
      <c r="J224" s="67"/>
      <c r="K224" s="67"/>
      <c r="L224" s="67"/>
      <c r="M224" s="67"/>
      <c r="N224" s="61">
        <v>1</v>
      </c>
      <c r="O224" s="67"/>
      <c r="P224" s="67"/>
    </row>
    <row r="225" spans="1:16" s="13" customFormat="1" ht="43.5">
      <c r="A225" s="54" t="s">
        <v>840</v>
      </c>
      <c r="B225" s="65" t="s">
        <v>109</v>
      </c>
      <c r="C225" s="65" t="s">
        <v>567</v>
      </c>
      <c r="D225" s="66" t="s">
        <v>2222</v>
      </c>
      <c r="E225" s="65" t="s">
        <v>568</v>
      </c>
      <c r="F225" s="65"/>
      <c r="G225" s="65"/>
      <c r="H225" s="65" t="s">
        <v>569</v>
      </c>
      <c r="I225" s="65"/>
      <c r="J225" s="65"/>
      <c r="K225" s="65"/>
      <c r="L225" s="65"/>
      <c r="M225" s="65"/>
      <c r="N225" s="56">
        <v>1</v>
      </c>
      <c r="O225" s="65"/>
      <c r="P225" s="65"/>
    </row>
    <row r="226" spans="1:16" s="13" customFormat="1">
      <c r="A226" s="52" t="s">
        <v>841</v>
      </c>
      <c r="B226" s="65" t="s">
        <v>571</v>
      </c>
      <c r="C226" s="65" t="s">
        <v>572</v>
      </c>
      <c r="D226" s="66" t="s">
        <v>573</v>
      </c>
      <c r="E226" s="65"/>
      <c r="F226" s="65"/>
      <c r="G226" s="65"/>
      <c r="H226" s="65" t="s">
        <v>569</v>
      </c>
      <c r="I226" s="65"/>
      <c r="J226" s="65"/>
      <c r="K226" s="65"/>
      <c r="L226" s="65"/>
      <c r="M226" s="65"/>
      <c r="N226" s="56">
        <v>1</v>
      </c>
      <c r="O226" s="65"/>
      <c r="P226" s="65"/>
    </row>
    <row r="227" spans="1:16" s="13" customFormat="1">
      <c r="A227" s="54" t="s">
        <v>842</v>
      </c>
      <c r="B227" s="65" t="s">
        <v>575</v>
      </c>
      <c r="C227" s="65" t="s">
        <v>576</v>
      </c>
      <c r="D227" s="66" t="s">
        <v>577</v>
      </c>
      <c r="E227" s="65" t="s">
        <v>578</v>
      </c>
      <c r="F227" s="65"/>
      <c r="G227" s="65"/>
      <c r="H227" s="65" t="s">
        <v>569</v>
      </c>
      <c r="I227" s="65"/>
      <c r="J227" s="65"/>
      <c r="K227" s="65"/>
      <c r="L227" s="65"/>
      <c r="M227" s="65"/>
      <c r="N227" s="56">
        <v>1</v>
      </c>
      <c r="O227" s="65"/>
      <c r="P227" s="65"/>
    </row>
    <row r="228" spans="1:16" s="13" customFormat="1" ht="58">
      <c r="A228" s="54" t="s">
        <v>843</v>
      </c>
      <c r="B228" s="65" t="s">
        <v>73</v>
      </c>
      <c r="C228" s="65" t="s">
        <v>580</v>
      </c>
      <c r="D228" s="66" t="s">
        <v>2223</v>
      </c>
      <c r="E228" s="65" t="s">
        <v>581</v>
      </c>
      <c r="F228" s="65" t="s">
        <v>2833</v>
      </c>
      <c r="G228" s="65"/>
      <c r="H228" s="65" t="s">
        <v>569</v>
      </c>
      <c r="I228" s="65"/>
      <c r="J228" s="65"/>
      <c r="K228" s="65"/>
      <c r="L228" s="65"/>
      <c r="M228" s="65"/>
      <c r="N228" s="56">
        <v>1</v>
      </c>
      <c r="O228" s="65"/>
      <c r="P228" s="65"/>
    </row>
    <row r="229" spans="1:16" s="13" customFormat="1" ht="29">
      <c r="A229" s="52" t="s">
        <v>844</v>
      </c>
      <c r="B229" s="65" t="s">
        <v>691</v>
      </c>
      <c r="C229" s="65" t="s">
        <v>1364</v>
      </c>
      <c r="D229" s="17" t="s">
        <v>1365</v>
      </c>
      <c r="E229" s="65"/>
      <c r="F229" s="65"/>
      <c r="G229" s="65"/>
      <c r="H229" s="65" t="s">
        <v>1366</v>
      </c>
      <c r="I229" s="65"/>
      <c r="J229" s="65"/>
      <c r="K229" s="65"/>
      <c r="L229" s="65"/>
      <c r="M229" s="65"/>
      <c r="N229" s="56">
        <v>1</v>
      </c>
      <c r="O229" s="65"/>
      <c r="P229" s="65"/>
    </row>
    <row r="230" spans="1:16" s="13" customFormat="1" ht="29">
      <c r="A230" s="54" t="s">
        <v>845</v>
      </c>
      <c r="B230" s="65" t="s">
        <v>583</v>
      </c>
      <c r="C230" s="65" t="s">
        <v>584</v>
      </c>
      <c r="D230" s="66" t="s">
        <v>2727</v>
      </c>
      <c r="E230" s="65" t="s">
        <v>585</v>
      </c>
      <c r="F230" s="65"/>
      <c r="G230" s="65"/>
      <c r="H230" s="65" t="s">
        <v>586</v>
      </c>
      <c r="I230" s="65"/>
      <c r="J230" s="65"/>
      <c r="K230" s="65"/>
      <c r="L230" s="65"/>
      <c r="M230" s="65"/>
      <c r="N230" s="56">
        <v>1</v>
      </c>
      <c r="O230" s="65"/>
      <c r="P230" s="65"/>
    </row>
    <row r="231" spans="1:16" s="13" customFormat="1" ht="43.5">
      <c r="A231" s="54" t="s">
        <v>846</v>
      </c>
      <c r="B231" s="65" t="s">
        <v>3083</v>
      </c>
      <c r="C231" s="65" t="s">
        <v>588</v>
      </c>
      <c r="D231" s="66" t="s">
        <v>3096</v>
      </c>
      <c r="E231" s="65" t="s">
        <v>3036</v>
      </c>
      <c r="F231" s="65"/>
      <c r="G231" s="65"/>
      <c r="H231" s="65" t="s">
        <v>589</v>
      </c>
      <c r="I231" s="65"/>
      <c r="J231" s="65"/>
      <c r="K231" s="65"/>
      <c r="L231" s="65"/>
      <c r="M231" s="65"/>
      <c r="N231" s="56">
        <v>1</v>
      </c>
      <c r="O231" s="65"/>
      <c r="P231" s="65"/>
    </row>
    <row r="232" spans="1:16" s="46" customFormat="1">
      <c r="A232" s="52" t="s">
        <v>847</v>
      </c>
      <c r="B232" s="94"/>
      <c r="C232" s="94"/>
      <c r="D232" s="95"/>
      <c r="E232" s="94"/>
      <c r="F232" s="94"/>
      <c r="G232" s="94"/>
      <c r="H232" s="94"/>
      <c r="I232" s="94"/>
      <c r="J232" s="94"/>
      <c r="K232" s="94"/>
      <c r="L232" s="94"/>
      <c r="M232" s="94"/>
      <c r="N232" s="104"/>
      <c r="O232" s="94"/>
      <c r="P232" s="94"/>
    </row>
    <row r="233" spans="1:16" s="11" customFormat="1" ht="29">
      <c r="A233" s="54" t="s">
        <v>848</v>
      </c>
      <c r="B233" s="67" t="s">
        <v>1305</v>
      </c>
      <c r="C233" s="67" t="s">
        <v>626</v>
      </c>
      <c r="D233" s="76" t="s">
        <v>627</v>
      </c>
      <c r="E233" s="67"/>
      <c r="F233" s="67"/>
      <c r="G233" s="67"/>
      <c r="H233" s="67" t="s">
        <v>1527</v>
      </c>
      <c r="I233" s="67"/>
      <c r="J233" s="67"/>
      <c r="K233" s="67"/>
      <c r="L233" s="67"/>
      <c r="M233" s="67"/>
      <c r="N233" s="56">
        <v>1</v>
      </c>
      <c r="O233" s="67"/>
      <c r="P233" s="67" t="s">
        <v>1493</v>
      </c>
    </row>
    <row r="234" spans="1:16" s="11" customFormat="1">
      <c r="A234" s="54" t="s">
        <v>849</v>
      </c>
      <c r="B234" s="67" t="s">
        <v>1558</v>
      </c>
      <c r="C234" s="67" t="s">
        <v>1306</v>
      </c>
      <c r="D234" s="76" t="s">
        <v>1309</v>
      </c>
      <c r="E234" s="67"/>
      <c r="F234" s="67"/>
      <c r="G234" s="67"/>
      <c r="H234" s="93" t="s">
        <v>1528</v>
      </c>
      <c r="I234" s="67"/>
      <c r="J234" s="67"/>
      <c r="K234" s="67"/>
      <c r="L234" s="67"/>
      <c r="M234" s="67"/>
      <c r="N234" s="56">
        <v>1</v>
      </c>
      <c r="O234" s="67"/>
      <c r="P234" s="67" t="s">
        <v>1494</v>
      </c>
    </row>
    <row r="235" spans="1:16" s="11" customFormat="1">
      <c r="A235" s="52" t="s">
        <v>850</v>
      </c>
      <c r="B235" s="67" t="s">
        <v>1558</v>
      </c>
      <c r="C235" s="67" t="s">
        <v>1307</v>
      </c>
      <c r="D235" s="76" t="s">
        <v>1310</v>
      </c>
      <c r="E235" s="67"/>
      <c r="F235" s="67"/>
      <c r="G235" s="67"/>
      <c r="H235" s="93" t="s">
        <v>1529</v>
      </c>
      <c r="I235" s="67"/>
      <c r="J235" s="67"/>
      <c r="K235" s="67"/>
      <c r="L235" s="67"/>
      <c r="M235" s="67"/>
      <c r="N235" s="56">
        <v>1</v>
      </c>
      <c r="O235" s="67"/>
      <c r="P235" s="67" t="s">
        <v>1495</v>
      </c>
    </row>
    <row r="236" spans="1:16" s="11" customFormat="1">
      <c r="A236" s="54" t="s">
        <v>851</v>
      </c>
      <c r="B236" s="67" t="s">
        <v>1558</v>
      </c>
      <c r="C236" s="67" t="s">
        <v>1308</v>
      </c>
      <c r="D236" s="76" t="s">
        <v>1340</v>
      </c>
      <c r="E236" s="67"/>
      <c r="F236" s="67"/>
      <c r="G236" s="67"/>
      <c r="H236" s="93" t="s">
        <v>1530</v>
      </c>
      <c r="I236" s="67"/>
      <c r="J236" s="67"/>
      <c r="K236" s="67"/>
      <c r="L236" s="67"/>
      <c r="M236" s="67"/>
      <c r="N236" s="56">
        <v>1</v>
      </c>
      <c r="O236" s="67"/>
      <c r="P236" s="67" t="s">
        <v>1496</v>
      </c>
    </row>
    <row r="237" spans="1:16" s="11" customFormat="1">
      <c r="A237" s="54" t="s">
        <v>852</v>
      </c>
      <c r="B237" s="67" t="s">
        <v>1558</v>
      </c>
      <c r="C237" s="67" t="s">
        <v>1459</v>
      </c>
      <c r="D237" s="76" t="s">
        <v>1462</v>
      </c>
      <c r="E237" s="67"/>
      <c r="F237" s="67"/>
      <c r="G237" s="67"/>
      <c r="H237" s="93" t="s">
        <v>1531</v>
      </c>
      <c r="I237" s="67"/>
      <c r="J237" s="67"/>
      <c r="K237" s="67"/>
      <c r="L237" s="67"/>
      <c r="M237" s="67"/>
      <c r="N237" s="56">
        <v>1</v>
      </c>
      <c r="O237" s="67"/>
      <c r="P237" s="67" t="s">
        <v>1497</v>
      </c>
    </row>
    <row r="238" spans="1:16" s="11" customFormat="1">
      <c r="A238" s="52" t="s">
        <v>853</v>
      </c>
      <c r="B238" s="67" t="s">
        <v>1558</v>
      </c>
      <c r="C238" s="67" t="s">
        <v>1460</v>
      </c>
      <c r="D238" s="76" t="s">
        <v>1463</v>
      </c>
      <c r="E238" s="67"/>
      <c r="F238" s="67"/>
      <c r="G238" s="67"/>
      <c r="H238" s="93" t="s">
        <v>1532</v>
      </c>
      <c r="I238" s="67"/>
      <c r="J238" s="67"/>
      <c r="K238" s="67"/>
      <c r="L238" s="67"/>
      <c r="M238" s="67"/>
      <c r="N238" s="56">
        <v>1</v>
      </c>
      <c r="O238" s="67"/>
      <c r="P238" s="67" t="s">
        <v>1498</v>
      </c>
    </row>
    <row r="239" spans="1:16" s="11" customFormat="1">
      <c r="A239" s="54" t="s">
        <v>854</v>
      </c>
      <c r="B239" s="67" t="s">
        <v>1558</v>
      </c>
      <c r="C239" s="67" t="s">
        <v>1461</v>
      </c>
      <c r="D239" s="76" t="s">
        <v>1464</v>
      </c>
      <c r="E239" s="67"/>
      <c r="F239" s="67"/>
      <c r="G239" s="67"/>
      <c r="H239" s="93" t="s">
        <v>1533</v>
      </c>
      <c r="I239" s="67"/>
      <c r="J239" s="67"/>
      <c r="K239" s="67"/>
      <c r="L239" s="67"/>
      <c r="M239" s="67"/>
      <c r="N239" s="56">
        <v>1</v>
      </c>
      <c r="O239" s="67"/>
      <c r="P239" s="67" t="s">
        <v>1499</v>
      </c>
    </row>
    <row r="240" spans="1:16" s="11" customFormat="1">
      <c r="A240" s="54" t="s">
        <v>855</v>
      </c>
      <c r="B240" s="67" t="s">
        <v>1558</v>
      </c>
      <c r="C240" s="67" t="s">
        <v>1465</v>
      </c>
      <c r="D240" s="76" t="s">
        <v>1586</v>
      </c>
      <c r="E240" s="67"/>
      <c r="F240" s="67"/>
      <c r="G240" s="67"/>
      <c r="H240" s="93" t="s">
        <v>1534</v>
      </c>
      <c r="I240" s="67"/>
      <c r="J240" s="67"/>
      <c r="K240" s="67"/>
      <c r="L240" s="67"/>
      <c r="M240" s="67"/>
      <c r="N240" s="56">
        <v>1</v>
      </c>
      <c r="O240" s="67"/>
      <c r="P240" s="67" t="s">
        <v>1500</v>
      </c>
    </row>
    <row r="241" spans="1:16" s="11" customFormat="1">
      <c r="A241" s="52" t="s">
        <v>856</v>
      </c>
      <c r="B241" s="67" t="s">
        <v>1558</v>
      </c>
      <c r="C241" s="67" t="s">
        <v>1466</v>
      </c>
      <c r="D241" s="76" t="s">
        <v>1587</v>
      </c>
      <c r="E241" s="67"/>
      <c r="F241" s="67"/>
      <c r="G241" s="67"/>
      <c r="H241" s="93" t="s">
        <v>1535</v>
      </c>
      <c r="I241" s="67"/>
      <c r="J241" s="67"/>
      <c r="K241" s="67"/>
      <c r="L241" s="67"/>
      <c r="M241" s="67"/>
      <c r="N241" s="56">
        <v>1</v>
      </c>
      <c r="O241" s="67"/>
      <c r="P241" s="67" t="s">
        <v>1501</v>
      </c>
    </row>
    <row r="242" spans="1:16" s="11" customFormat="1">
      <c r="A242" s="54" t="s">
        <v>857</v>
      </c>
      <c r="B242" s="67" t="s">
        <v>1558</v>
      </c>
      <c r="C242" s="67" t="s">
        <v>1467</v>
      </c>
      <c r="D242" s="76" t="s">
        <v>1588</v>
      </c>
      <c r="E242" s="67"/>
      <c r="F242" s="67"/>
      <c r="G242" s="67"/>
      <c r="H242" s="93" t="s">
        <v>1536</v>
      </c>
      <c r="I242" s="67"/>
      <c r="J242" s="67"/>
      <c r="K242" s="67"/>
      <c r="L242" s="67"/>
      <c r="M242" s="67"/>
      <c r="N242" s="56">
        <v>1</v>
      </c>
      <c r="O242" s="67"/>
      <c r="P242" s="67" t="s">
        <v>1502</v>
      </c>
    </row>
    <row r="243" spans="1:16" s="11" customFormat="1">
      <c r="A243" s="54" t="s">
        <v>858</v>
      </c>
      <c r="B243" s="67" t="s">
        <v>1558</v>
      </c>
      <c r="C243" s="67" t="s">
        <v>1468</v>
      </c>
      <c r="D243" s="76" t="s">
        <v>1589</v>
      </c>
      <c r="E243" s="67"/>
      <c r="F243" s="67"/>
      <c r="G243" s="67"/>
      <c r="H243" s="93" t="s">
        <v>1537</v>
      </c>
      <c r="I243" s="67"/>
      <c r="J243" s="67"/>
      <c r="K243" s="67"/>
      <c r="L243" s="67"/>
      <c r="M243" s="67"/>
      <c r="N243" s="56">
        <v>1</v>
      </c>
      <c r="O243" s="67"/>
      <c r="P243" s="67" t="s">
        <v>1503</v>
      </c>
    </row>
    <row r="244" spans="1:16" s="11" customFormat="1">
      <c r="A244" s="52" t="s">
        <v>859</v>
      </c>
      <c r="B244" s="67" t="s">
        <v>1558</v>
      </c>
      <c r="C244" s="67" t="s">
        <v>1469</v>
      </c>
      <c r="D244" s="76" t="s">
        <v>1590</v>
      </c>
      <c r="E244" s="67"/>
      <c r="F244" s="67"/>
      <c r="G244" s="67"/>
      <c r="H244" s="93" t="s">
        <v>1538</v>
      </c>
      <c r="I244" s="67"/>
      <c r="J244" s="67"/>
      <c r="K244" s="67"/>
      <c r="L244" s="67"/>
      <c r="M244" s="67"/>
      <c r="N244" s="56">
        <v>1</v>
      </c>
      <c r="O244" s="67"/>
      <c r="P244" s="67" t="s">
        <v>1504</v>
      </c>
    </row>
    <row r="245" spans="1:16" s="11" customFormat="1">
      <c r="A245" s="54" t="s">
        <v>860</v>
      </c>
      <c r="B245" s="67" t="s">
        <v>1558</v>
      </c>
      <c r="C245" s="67" t="s">
        <v>1470</v>
      </c>
      <c r="D245" s="76" t="s">
        <v>1591</v>
      </c>
      <c r="E245" s="67"/>
      <c r="F245" s="67"/>
      <c r="G245" s="67"/>
      <c r="H245" s="93" t="s">
        <v>1539</v>
      </c>
      <c r="I245" s="67"/>
      <c r="J245" s="67"/>
      <c r="K245" s="67"/>
      <c r="L245" s="67"/>
      <c r="M245" s="67"/>
      <c r="N245" s="56">
        <v>1</v>
      </c>
      <c r="O245" s="67"/>
      <c r="P245" s="67" t="s">
        <v>1505</v>
      </c>
    </row>
    <row r="246" spans="1:16" s="11" customFormat="1">
      <c r="A246" s="54" t="s">
        <v>861</v>
      </c>
      <c r="B246" s="67" t="s">
        <v>1558</v>
      </c>
      <c r="C246" s="67" t="s">
        <v>1471</v>
      </c>
      <c r="D246" s="76" t="s">
        <v>1592</v>
      </c>
      <c r="E246" s="67"/>
      <c r="F246" s="67"/>
      <c r="G246" s="67"/>
      <c r="H246" s="93" t="s">
        <v>1540</v>
      </c>
      <c r="I246" s="67"/>
      <c r="J246" s="67"/>
      <c r="K246" s="67"/>
      <c r="L246" s="67"/>
      <c r="M246" s="67"/>
      <c r="N246" s="56">
        <v>1</v>
      </c>
      <c r="O246" s="67"/>
      <c r="P246" s="67" t="s">
        <v>1506</v>
      </c>
    </row>
    <row r="247" spans="1:16" s="11" customFormat="1">
      <c r="A247" s="52" t="s">
        <v>862</v>
      </c>
      <c r="B247" s="67" t="s">
        <v>1558</v>
      </c>
      <c r="C247" s="67" t="s">
        <v>1472</v>
      </c>
      <c r="D247" s="76" t="s">
        <v>1593</v>
      </c>
      <c r="E247" s="67"/>
      <c r="F247" s="67"/>
      <c r="G247" s="67"/>
      <c r="H247" s="93" t="s">
        <v>1541</v>
      </c>
      <c r="I247" s="67"/>
      <c r="J247" s="67"/>
      <c r="K247" s="67"/>
      <c r="L247" s="67"/>
      <c r="M247" s="67"/>
      <c r="N247" s="56">
        <v>1</v>
      </c>
      <c r="O247" s="67"/>
      <c r="P247" s="67" t="s">
        <v>1507</v>
      </c>
    </row>
    <row r="248" spans="1:16" s="11" customFormat="1">
      <c r="A248" s="54" t="s">
        <v>863</v>
      </c>
      <c r="B248" s="67" t="s">
        <v>1558</v>
      </c>
      <c r="C248" s="67" t="s">
        <v>1473</v>
      </c>
      <c r="D248" s="76" t="s">
        <v>1594</v>
      </c>
      <c r="E248" s="67"/>
      <c r="F248" s="67"/>
      <c r="G248" s="67"/>
      <c r="H248" s="93" t="s">
        <v>1542</v>
      </c>
      <c r="I248" s="67"/>
      <c r="J248" s="67"/>
      <c r="K248" s="67"/>
      <c r="L248" s="67"/>
      <c r="M248" s="67"/>
      <c r="N248" s="56">
        <v>1</v>
      </c>
      <c r="O248" s="67"/>
      <c r="P248" s="67" t="s">
        <v>1508</v>
      </c>
    </row>
    <row r="249" spans="1:16" s="11" customFormat="1">
      <c r="A249" s="54" t="s">
        <v>864</v>
      </c>
      <c r="B249" s="67" t="s">
        <v>1558</v>
      </c>
      <c r="C249" s="67" t="s">
        <v>1474</v>
      </c>
      <c r="D249" s="76" t="s">
        <v>1595</v>
      </c>
      <c r="E249" s="67"/>
      <c r="F249" s="67"/>
      <c r="G249" s="67"/>
      <c r="H249" s="93" t="s">
        <v>1543</v>
      </c>
      <c r="I249" s="67"/>
      <c r="J249" s="67"/>
      <c r="K249" s="67"/>
      <c r="L249" s="67"/>
      <c r="M249" s="67"/>
      <c r="N249" s="56">
        <v>1</v>
      </c>
      <c r="O249" s="67"/>
      <c r="P249" s="67" t="s">
        <v>1509</v>
      </c>
    </row>
    <row r="250" spans="1:16" s="11" customFormat="1">
      <c r="A250" s="52" t="s">
        <v>1418</v>
      </c>
      <c r="B250" s="67" t="s">
        <v>1558</v>
      </c>
      <c r="C250" s="67" t="s">
        <v>1475</v>
      </c>
      <c r="D250" s="76" t="s">
        <v>1596</v>
      </c>
      <c r="E250" s="67"/>
      <c r="F250" s="67"/>
      <c r="G250" s="67"/>
      <c r="H250" s="93" t="s">
        <v>1544</v>
      </c>
      <c r="I250" s="67"/>
      <c r="J250" s="67"/>
      <c r="K250" s="67"/>
      <c r="L250" s="67"/>
      <c r="M250" s="67"/>
      <c r="N250" s="56">
        <v>1</v>
      </c>
      <c r="O250" s="67"/>
      <c r="P250" s="67" t="s">
        <v>1510</v>
      </c>
    </row>
    <row r="251" spans="1:16" s="11" customFormat="1">
      <c r="A251" s="54" t="s">
        <v>1419</v>
      </c>
      <c r="B251" s="67" t="s">
        <v>1558</v>
      </c>
      <c r="C251" s="67" t="s">
        <v>1476</v>
      </c>
      <c r="D251" s="76" t="s">
        <v>1597</v>
      </c>
      <c r="E251" s="67"/>
      <c r="F251" s="67"/>
      <c r="G251" s="67"/>
      <c r="H251" s="93" t="s">
        <v>1545</v>
      </c>
      <c r="I251" s="67"/>
      <c r="J251" s="67"/>
      <c r="K251" s="67"/>
      <c r="L251" s="67"/>
      <c r="M251" s="67"/>
      <c r="N251" s="56">
        <v>1</v>
      </c>
      <c r="O251" s="67"/>
      <c r="P251" s="67" t="s">
        <v>1511</v>
      </c>
    </row>
    <row r="252" spans="1:16" s="11" customFormat="1">
      <c r="A252" s="54" t="s">
        <v>865</v>
      </c>
      <c r="B252" s="67" t="s">
        <v>1558</v>
      </c>
      <c r="C252" s="67" t="s">
        <v>1477</v>
      </c>
      <c r="D252" s="76" t="s">
        <v>1598</v>
      </c>
      <c r="E252" s="67"/>
      <c r="F252" s="67"/>
      <c r="G252" s="67"/>
      <c r="H252" s="93" t="s">
        <v>1546</v>
      </c>
      <c r="I252" s="67"/>
      <c r="J252" s="67"/>
      <c r="K252" s="67"/>
      <c r="L252" s="67"/>
      <c r="M252" s="67"/>
      <c r="N252" s="56">
        <v>1</v>
      </c>
      <c r="O252" s="67"/>
      <c r="P252" s="67" t="s">
        <v>1512</v>
      </c>
    </row>
    <row r="253" spans="1:16" s="11" customFormat="1">
      <c r="A253" s="52" t="s">
        <v>866</v>
      </c>
      <c r="B253" s="67" t="s">
        <v>1558</v>
      </c>
      <c r="C253" s="67" t="s">
        <v>1478</v>
      </c>
      <c r="D253" s="76" t="s">
        <v>1599</v>
      </c>
      <c r="E253" s="67"/>
      <c r="F253" s="67"/>
      <c r="G253" s="67"/>
      <c r="H253" s="93" t="s">
        <v>1547</v>
      </c>
      <c r="I253" s="67"/>
      <c r="J253" s="67"/>
      <c r="K253" s="67"/>
      <c r="L253" s="67"/>
      <c r="M253" s="67"/>
      <c r="N253" s="56">
        <v>1</v>
      </c>
      <c r="O253" s="67"/>
      <c r="P253" s="67" t="s">
        <v>1513</v>
      </c>
    </row>
    <row r="254" spans="1:16" s="11" customFormat="1">
      <c r="A254" s="54" t="s">
        <v>867</v>
      </c>
      <c r="B254" s="67" t="s">
        <v>1558</v>
      </c>
      <c r="C254" s="67" t="s">
        <v>1479</v>
      </c>
      <c r="D254" s="76" t="s">
        <v>1600</v>
      </c>
      <c r="E254" s="67"/>
      <c r="F254" s="67"/>
      <c r="G254" s="67"/>
      <c r="H254" s="93" t="s">
        <v>1548</v>
      </c>
      <c r="I254" s="67"/>
      <c r="J254" s="67"/>
      <c r="K254" s="67"/>
      <c r="L254" s="67"/>
      <c r="M254" s="67"/>
      <c r="N254" s="56">
        <v>1</v>
      </c>
      <c r="O254" s="67"/>
      <c r="P254" s="67" t="s">
        <v>1514</v>
      </c>
    </row>
    <row r="255" spans="1:16" s="11" customFormat="1">
      <c r="A255" s="54" t="s">
        <v>880</v>
      </c>
      <c r="B255" s="67" t="s">
        <v>1558</v>
      </c>
      <c r="C255" s="67" t="s">
        <v>1480</v>
      </c>
      <c r="D255" s="76" t="s">
        <v>1601</v>
      </c>
      <c r="E255" s="67"/>
      <c r="F255" s="67"/>
      <c r="G255" s="67"/>
      <c r="H255" s="93" t="s">
        <v>1549</v>
      </c>
      <c r="I255" s="67"/>
      <c r="J255" s="67"/>
      <c r="K255" s="67"/>
      <c r="L255" s="67"/>
      <c r="M255" s="67"/>
      <c r="N255" s="56">
        <v>1</v>
      </c>
      <c r="O255" s="67"/>
      <c r="P255" s="67" t="s">
        <v>1515</v>
      </c>
    </row>
    <row r="256" spans="1:16" s="11" customFormat="1">
      <c r="A256" s="52" t="s">
        <v>881</v>
      </c>
      <c r="B256" s="67" t="s">
        <v>1558</v>
      </c>
      <c r="C256" s="67" t="s">
        <v>1481</v>
      </c>
      <c r="D256" s="76" t="s">
        <v>1602</v>
      </c>
      <c r="E256" s="67"/>
      <c r="F256" s="67"/>
      <c r="G256" s="67"/>
      <c r="H256" s="93" t="s">
        <v>1550</v>
      </c>
      <c r="I256" s="67"/>
      <c r="J256" s="67"/>
      <c r="K256" s="67"/>
      <c r="L256" s="67"/>
      <c r="M256" s="67"/>
      <c r="N256" s="56">
        <v>1</v>
      </c>
      <c r="O256" s="67"/>
      <c r="P256" s="67" t="s">
        <v>1516</v>
      </c>
    </row>
    <row r="257" spans="1:16" s="11" customFormat="1">
      <c r="A257" s="54" t="s">
        <v>692</v>
      </c>
      <c r="B257" s="67" t="s">
        <v>1558</v>
      </c>
      <c r="C257" s="67" t="s">
        <v>1482</v>
      </c>
      <c r="D257" s="76" t="s">
        <v>1603</v>
      </c>
      <c r="E257" s="67"/>
      <c r="F257" s="67"/>
      <c r="G257" s="67"/>
      <c r="H257" s="93" t="s">
        <v>1551</v>
      </c>
      <c r="I257" s="67"/>
      <c r="J257" s="67"/>
      <c r="K257" s="67"/>
      <c r="L257" s="67"/>
      <c r="M257" s="67"/>
      <c r="N257" s="56">
        <v>1</v>
      </c>
      <c r="O257" s="67"/>
      <c r="P257" s="67" t="s">
        <v>1517</v>
      </c>
    </row>
    <row r="258" spans="1:16" s="11" customFormat="1">
      <c r="A258" s="54" t="s">
        <v>693</v>
      </c>
      <c r="B258" s="67" t="s">
        <v>1558</v>
      </c>
      <c r="C258" s="67" t="s">
        <v>1483</v>
      </c>
      <c r="D258" s="76" t="s">
        <v>1604</v>
      </c>
      <c r="E258" s="67"/>
      <c r="F258" s="67"/>
      <c r="G258" s="67"/>
      <c r="H258" s="93" t="s">
        <v>1552</v>
      </c>
      <c r="I258" s="67"/>
      <c r="J258" s="67"/>
      <c r="K258" s="67"/>
      <c r="L258" s="67"/>
      <c r="M258" s="67"/>
      <c r="N258" s="56">
        <v>1</v>
      </c>
      <c r="O258" s="67"/>
      <c r="P258" s="67" t="s">
        <v>1518</v>
      </c>
    </row>
    <row r="259" spans="1:16" s="11" customFormat="1">
      <c r="A259" s="52" t="s">
        <v>1311</v>
      </c>
      <c r="B259" s="67" t="s">
        <v>1558</v>
      </c>
      <c r="C259" s="67" t="s">
        <v>1484</v>
      </c>
      <c r="D259" s="76" t="s">
        <v>1605</v>
      </c>
      <c r="E259" s="67"/>
      <c r="F259" s="67"/>
      <c r="G259" s="67"/>
      <c r="H259" s="93" t="s">
        <v>1553</v>
      </c>
      <c r="I259" s="67"/>
      <c r="J259" s="67"/>
      <c r="K259" s="67"/>
      <c r="L259" s="67"/>
      <c r="M259" s="67"/>
      <c r="N259" s="56">
        <v>1</v>
      </c>
      <c r="O259" s="67"/>
      <c r="P259" s="67" t="s">
        <v>1519</v>
      </c>
    </row>
    <row r="260" spans="1:16" s="11" customFormat="1">
      <c r="A260" s="54" t="s">
        <v>888</v>
      </c>
      <c r="B260" s="67" t="s">
        <v>1558</v>
      </c>
      <c r="C260" s="67" t="s">
        <v>1485</v>
      </c>
      <c r="D260" s="76" t="s">
        <v>1606</v>
      </c>
      <c r="E260" s="67"/>
      <c r="F260" s="67"/>
      <c r="G260" s="67"/>
      <c r="H260" s="93" t="s">
        <v>1554</v>
      </c>
      <c r="I260" s="67"/>
      <c r="J260" s="67"/>
      <c r="K260" s="67"/>
      <c r="L260" s="67"/>
      <c r="M260" s="67"/>
      <c r="N260" s="56">
        <v>1</v>
      </c>
      <c r="O260" s="67"/>
      <c r="P260" s="67" t="s">
        <v>1520</v>
      </c>
    </row>
    <row r="261" spans="1:16" s="11" customFormat="1">
      <c r="A261" s="54" t="s">
        <v>891</v>
      </c>
      <c r="B261" s="67" t="s">
        <v>1558</v>
      </c>
      <c r="C261" s="67" t="s">
        <v>1486</v>
      </c>
      <c r="D261" s="76" t="s">
        <v>1607</v>
      </c>
      <c r="E261" s="67"/>
      <c r="F261" s="67"/>
      <c r="G261" s="67"/>
      <c r="H261" s="93" t="s">
        <v>1555</v>
      </c>
      <c r="I261" s="67"/>
      <c r="J261" s="67"/>
      <c r="K261" s="67"/>
      <c r="L261" s="67"/>
      <c r="M261" s="67"/>
      <c r="N261" s="56">
        <v>1</v>
      </c>
      <c r="O261" s="67"/>
      <c r="P261" s="67" t="s">
        <v>1521</v>
      </c>
    </row>
    <row r="262" spans="1:16" s="11" customFormat="1">
      <c r="A262" s="52" t="s">
        <v>1420</v>
      </c>
      <c r="B262" s="67" t="s">
        <v>1558</v>
      </c>
      <c r="C262" s="67" t="s">
        <v>1487</v>
      </c>
      <c r="D262" s="76" t="s">
        <v>1608</v>
      </c>
      <c r="E262" s="67"/>
      <c r="F262" s="67"/>
      <c r="G262" s="67"/>
      <c r="H262" s="93" t="s">
        <v>1556</v>
      </c>
      <c r="I262" s="67"/>
      <c r="J262" s="67"/>
      <c r="K262" s="67"/>
      <c r="L262" s="67"/>
      <c r="M262" s="67"/>
      <c r="N262" s="56">
        <v>1</v>
      </c>
      <c r="O262" s="67"/>
      <c r="P262" s="67" t="s">
        <v>1522</v>
      </c>
    </row>
    <row r="263" spans="1:16" s="11" customFormat="1">
      <c r="A263" s="54" t="s">
        <v>1421</v>
      </c>
      <c r="B263" s="67" t="s">
        <v>1558</v>
      </c>
      <c r="C263" s="67" t="s">
        <v>1488</v>
      </c>
      <c r="D263" s="76" t="s">
        <v>1609</v>
      </c>
      <c r="E263" s="67"/>
      <c r="F263" s="67"/>
      <c r="G263" s="67"/>
      <c r="H263" s="93" t="s">
        <v>1557</v>
      </c>
      <c r="I263" s="67"/>
      <c r="J263" s="67"/>
      <c r="K263" s="67"/>
      <c r="L263" s="67"/>
      <c r="M263" s="67"/>
      <c r="N263" s="56">
        <v>1</v>
      </c>
      <c r="O263" s="67"/>
      <c r="P263" s="67" t="s">
        <v>1523</v>
      </c>
    </row>
    <row r="264" spans="1:16" s="11" customFormat="1">
      <c r="A264" s="54" t="s">
        <v>900</v>
      </c>
      <c r="B264" s="67" t="s">
        <v>1558</v>
      </c>
      <c r="C264" s="67" t="s">
        <v>1489</v>
      </c>
      <c r="D264" s="76" t="s">
        <v>1610</v>
      </c>
      <c r="E264" s="67"/>
      <c r="F264" s="67"/>
      <c r="G264" s="67"/>
      <c r="H264" s="93" t="s">
        <v>1614</v>
      </c>
      <c r="I264" s="67"/>
      <c r="J264" s="67"/>
      <c r="K264" s="67"/>
      <c r="L264" s="67"/>
      <c r="M264" s="67"/>
      <c r="N264" s="56">
        <v>1</v>
      </c>
      <c r="O264" s="67"/>
      <c r="P264" s="67" t="s">
        <v>1524</v>
      </c>
    </row>
    <row r="265" spans="1:16" s="11" customFormat="1">
      <c r="A265" s="52" t="s">
        <v>905</v>
      </c>
      <c r="B265" s="67" t="s">
        <v>1558</v>
      </c>
      <c r="C265" s="67" t="s">
        <v>1490</v>
      </c>
      <c r="D265" s="76" t="s">
        <v>1611</v>
      </c>
      <c r="E265" s="67"/>
      <c r="F265" s="67"/>
      <c r="G265" s="67"/>
      <c r="H265" s="93" t="s">
        <v>1615</v>
      </c>
      <c r="I265" s="67"/>
      <c r="J265" s="67"/>
      <c r="K265" s="67"/>
      <c r="L265" s="67"/>
      <c r="M265" s="67"/>
      <c r="N265" s="56">
        <v>1</v>
      </c>
      <c r="O265" s="67"/>
      <c r="P265" s="67" t="s">
        <v>1525</v>
      </c>
    </row>
    <row r="266" spans="1:16" s="11" customFormat="1">
      <c r="A266" s="54" t="s">
        <v>908</v>
      </c>
      <c r="B266" s="67" t="s">
        <v>1558</v>
      </c>
      <c r="C266" s="67" t="s">
        <v>1491</v>
      </c>
      <c r="D266" s="76" t="s">
        <v>1612</v>
      </c>
      <c r="E266" s="67"/>
      <c r="F266" s="67"/>
      <c r="G266" s="67"/>
      <c r="H266" s="93" t="s">
        <v>1616</v>
      </c>
      <c r="I266" s="67"/>
      <c r="J266" s="67"/>
      <c r="K266" s="67"/>
      <c r="L266" s="67"/>
      <c r="M266" s="67"/>
      <c r="N266" s="56">
        <v>1</v>
      </c>
      <c r="O266" s="67"/>
      <c r="P266" s="67" t="s">
        <v>1526</v>
      </c>
    </row>
    <row r="267" spans="1:16" s="11" customFormat="1">
      <c r="A267" s="54" t="s">
        <v>913</v>
      </c>
      <c r="B267" s="67" t="s">
        <v>1558</v>
      </c>
      <c r="C267" s="67" t="s">
        <v>1492</v>
      </c>
      <c r="D267" s="76" t="s">
        <v>1613</v>
      </c>
      <c r="E267" s="67"/>
      <c r="F267" s="67"/>
      <c r="G267" s="67"/>
      <c r="H267" s="93" t="s">
        <v>1617</v>
      </c>
      <c r="I267" s="67"/>
      <c r="J267" s="67"/>
      <c r="K267" s="67"/>
      <c r="L267" s="67"/>
      <c r="M267" s="67"/>
      <c r="N267" s="56">
        <v>1</v>
      </c>
      <c r="O267" s="67"/>
      <c r="P267" s="67" t="s">
        <v>2080</v>
      </c>
    </row>
    <row r="268" spans="1:16" s="46" customFormat="1">
      <c r="A268" s="52" t="s">
        <v>917</v>
      </c>
      <c r="B268" s="94"/>
      <c r="C268" s="94"/>
      <c r="D268" s="95"/>
      <c r="E268" s="94"/>
      <c r="F268" s="94"/>
      <c r="G268" s="94"/>
      <c r="H268" s="103"/>
      <c r="I268" s="94"/>
      <c r="J268" s="94"/>
      <c r="K268" s="94"/>
      <c r="L268" s="94"/>
      <c r="M268" s="94"/>
      <c r="N268" s="104"/>
      <c r="O268" s="94"/>
      <c r="P268" s="94"/>
    </row>
    <row r="269" spans="1:16" s="11" customFormat="1" ht="29">
      <c r="A269" s="54" t="s">
        <v>918</v>
      </c>
      <c r="B269" s="67" t="s">
        <v>1305</v>
      </c>
      <c r="C269" s="67" t="s">
        <v>1625</v>
      </c>
      <c r="D269" s="76" t="s">
        <v>627</v>
      </c>
      <c r="E269" s="67"/>
      <c r="F269" s="67"/>
      <c r="G269" s="67"/>
      <c r="H269" s="67" t="s">
        <v>1702</v>
      </c>
      <c r="I269" s="67"/>
      <c r="J269" s="67"/>
      <c r="K269" s="67"/>
      <c r="L269" s="67"/>
      <c r="M269" s="67"/>
      <c r="N269" s="105">
        <v>1</v>
      </c>
      <c r="O269" s="67"/>
      <c r="P269" s="67" t="s">
        <v>1618</v>
      </c>
    </row>
    <row r="270" spans="1:16" s="11" customFormat="1">
      <c r="A270" s="54" t="s">
        <v>920</v>
      </c>
      <c r="B270" s="67" t="s">
        <v>1558</v>
      </c>
      <c r="C270" s="67" t="s">
        <v>1626</v>
      </c>
      <c r="D270" s="76" t="s">
        <v>1309</v>
      </c>
      <c r="E270" s="67"/>
      <c r="F270" s="67"/>
      <c r="G270" s="67"/>
      <c r="H270" s="93" t="s">
        <v>1703</v>
      </c>
      <c r="I270" s="67"/>
      <c r="J270" s="67"/>
      <c r="K270" s="67"/>
      <c r="L270" s="67"/>
      <c r="M270" s="67"/>
      <c r="N270" s="56">
        <v>1</v>
      </c>
      <c r="O270" s="67"/>
      <c r="P270" s="67" t="s">
        <v>1619</v>
      </c>
    </row>
    <row r="271" spans="1:16" s="11" customFormat="1">
      <c r="A271" s="52" t="s">
        <v>921</v>
      </c>
      <c r="B271" s="67" t="s">
        <v>1558</v>
      </c>
      <c r="C271" s="67" t="s">
        <v>1627</v>
      </c>
      <c r="D271" s="76" t="s">
        <v>1310</v>
      </c>
      <c r="E271" s="67"/>
      <c r="F271" s="67"/>
      <c r="G271" s="67"/>
      <c r="H271" s="93" t="s">
        <v>1704</v>
      </c>
      <c r="I271" s="67"/>
      <c r="J271" s="67"/>
      <c r="K271" s="67"/>
      <c r="L271" s="67"/>
      <c r="M271" s="67"/>
      <c r="N271" s="56">
        <v>1</v>
      </c>
      <c r="O271" s="67"/>
      <c r="P271" s="67" t="s">
        <v>1620</v>
      </c>
    </row>
    <row r="272" spans="1:16" s="11" customFormat="1">
      <c r="A272" s="54" t="s">
        <v>923</v>
      </c>
      <c r="B272" s="67" t="s">
        <v>1558</v>
      </c>
      <c r="C272" s="67" t="s">
        <v>1628</v>
      </c>
      <c r="D272" s="76" t="s">
        <v>1340</v>
      </c>
      <c r="E272" s="67"/>
      <c r="F272" s="67"/>
      <c r="G272" s="67"/>
      <c r="H272" s="93" t="s">
        <v>1705</v>
      </c>
      <c r="I272" s="67"/>
      <c r="J272" s="67"/>
      <c r="K272" s="67"/>
      <c r="L272" s="67"/>
      <c r="M272" s="67"/>
      <c r="N272" s="56">
        <v>1</v>
      </c>
      <c r="O272" s="67"/>
      <c r="P272" s="67" t="s">
        <v>1621</v>
      </c>
    </row>
    <row r="273" spans="1:16" s="11" customFormat="1">
      <c r="A273" s="54" t="s">
        <v>924</v>
      </c>
      <c r="B273" s="67" t="s">
        <v>1558</v>
      </c>
      <c r="C273" s="67" t="s">
        <v>1629</v>
      </c>
      <c r="D273" s="76" t="s">
        <v>1462</v>
      </c>
      <c r="E273" s="67"/>
      <c r="F273" s="67"/>
      <c r="G273" s="67"/>
      <c r="H273" s="93" t="s">
        <v>1706</v>
      </c>
      <c r="I273" s="67"/>
      <c r="J273" s="67"/>
      <c r="K273" s="67"/>
      <c r="L273" s="67"/>
      <c r="M273" s="67"/>
      <c r="N273" s="56">
        <v>1</v>
      </c>
      <c r="O273" s="67"/>
      <c r="P273" s="67" t="s">
        <v>1622</v>
      </c>
    </row>
    <row r="274" spans="1:16" s="11" customFormat="1">
      <c r="A274" s="52" t="s">
        <v>927</v>
      </c>
      <c r="B274" s="67" t="s">
        <v>1558</v>
      </c>
      <c r="C274" s="67" t="s">
        <v>1630</v>
      </c>
      <c r="D274" s="76" t="s">
        <v>1463</v>
      </c>
      <c r="E274" s="67"/>
      <c r="F274" s="67"/>
      <c r="G274" s="67"/>
      <c r="H274" s="93" t="s">
        <v>1707</v>
      </c>
      <c r="I274" s="67"/>
      <c r="J274" s="67"/>
      <c r="K274" s="67"/>
      <c r="L274" s="67"/>
      <c r="M274" s="67"/>
      <c r="N274" s="56">
        <v>1</v>
      </c>
      <c r="O274" s="67"/>
      <c r="P274" s="67" t="s">
        <v>1623</v>
      </c>
    </row>
    <row r="275" spans="1:16" s="11" customFormat="1">
      <c r="A275" s="54" t="s">
        <v>928</v>
      </c>
      <c r="B275" s="67" t="s">
        <v>1558</v>
      </c>
      <c r="C275" s="67" t="s">
        <v>1631</v>
      </c>
      <c r="D275" s="76" t="s">
        <v>1464</v>
      </c>
      <c r="E275" s="67"/>
      <c r="F275" s="67"/>
      <c r="G275" s="67"/>
      <c r="H275" s="93" t="s">
        <v>1708</v>
      </c>
      <c r="I275" s="67"/>
      <c r="J275" s="67"/>
      <c r="K275" s="67"/>
      <c r="L275" s="67"/>
      <c r="M275" s="67"/>
      <c r="N275" s="56">
        <v>1</v>
      </c>
      <c r="O275" s="67"/>
      <c r="P275" s="67" t="s">
        <v>1624</v>
      </c>
    </row>
    <row r="276" spans="1:16" s="11" customFormat="1">
      <c r="A276" s="54" t="s">
        <v>930</v>
      </c>
      <c r="B276" s="67" t="s">
        <v>1558</v>
      </c>
      <c r="C276" s="67" t="s">
        <v>1632</v>
      </c>
      <c r="D276" s="76" t="s">
        <v>1586</v>
      </c>
      <c r="E276" s="67"/>
      <c r="F276" s="67"/>
      <c r="G276" s="67"/>
      <c r="H276" s="93" t="s">
        <v>1709</v>
      </c>
      <c r="I276" s="67"/>
      <c r="J276" s="67"/>
      <c r="K276" s="67"/>
      <c r="L276" s="67"/>
      <c r="M276" s="67"/>
      <c r="N276" s="56">
        <v>1</v>
      </c>
      <c r="O276" s="67"/>
      <c r="P276" s="67" t="s">
        <v>1672</v>
      </c>
    </row>
    <row r="277" spans="1:16" s="11" customFormat="1">
      <c r="A277" s="52" t="s">
        <v>932</v>
      </c>
      <c r="B277" s="67" t="s">
        <v>1558</v>
      </c>
      <c r="C277" s="67" t="s">
        <v>1633</v>
      </c>
      <c r="D277" s="76" t="s">
        <v>1587</v>
      </c>
      <c r="E277" s="67"/>
      <c r="F277" s="67"/>
      <c r="G277" s="67"/>
      <c r="H277" s="93" t="s">
        <v>1710</v>
      </c>
      <c r="I277" s="67"/>
      <c r="J277" s="67"/>
      <c r="K277" s="67"/>
      <c r="L277" s="67"/>
      <c r="M277" s="67"/>
      <c r="N277" s="56">
        <v>1</v>
      </c>
      <c r="O277" s="67"/>
      <c r="P277" s="67" t="s">
        <v>1673</v>
      </c>
    </row>
    <row r="278" spans="1:16" s="11" customFormat="1">
      <c r="A278" s="54" t="s">
        <v>933</v>
      </c>
      <c r="B278" s="67" t="s">
        <v>1558</v>
      </c>
      <c r="C278" s="67" t="s">
        <v>1634</v>
      </c>
      <c r="D278" s="76" t="s">
        <v>1588</v>
      </c>
      <c r="E278" s="67"/>
      <c r="F278" s="67"/>
      <c r="G278" s="67"/>
      <c r="H278" s="93" t="s">
        <v>1711</v>
      </c>
      <c r="I278" s="67"/>
      <c r="J278" s="67"/>
      <c r="K278" s="67"/>
      <c r="L278" s="67"/>
      <c r="M278" s="67"/>
      <c r="N278" s="56">
        <v>1</v>
      </c>
      <c r="O278" s="67"/>
      <c r="P278" s="67" t="s">
        <v>1674</v>
      </c>
    </row>
    <row r="279" spans="1:16" s="11" customFormat="1">
      <c r="A279" s="54" t="s">
        <v>936</v>
      </c>
      <c r="B279" s="67" t="s">
        <v>1558</v>
      </c>
      <c r="C279" s="67" t="s">
        <v>1635</v>
      </c>
      <c r="D279" s="76" t="s">
        <v>1589</v>
      </c>
      <c r="E279" s="67"/>
      <c r="F279" s="67"/>
      <c r="G279" s="67"/>
      <c r="H279" s="93" t="s">
        <v>1712</v>
      </c>
      <c r="I279" s="67"/>
      <c r="J279" s="67"/>
      <c r="K279" s="67"/>
      <c r="L279" s="67"/>
      <c r="M279" s="67"/>
      <c r="N279" s="56">
        <v>1</v>
      </c>
      <c r="O279" s="67"/>
      <c r="P279" s="67" t="s">
        <v>1675</v>
      </c>
    </row>
    <row r="280" spans="1:16" s="11" customFormat="1">
      <c r="A280" s="52" t="s">
        <v>937</v>
      </c>
      <c r="B280" s="67" t="s">
        <v>1558</v>
      </c>
      <c r="C280" s="67" t="s">
        <v>1636</v>
      </c>
      <c r="D280" s="76" t="s">
        <v>1590</v>
      </c>
      <c r="E280" s="67"/>
      <c r="F280" s="67"/>
      <c r="G280" s="67"/>
      <c r="H280" s="93" t="s">
        <v>1713</v>
      </c>
      <c r="I280" s="67"/>
      <c r="J280" s="67"/>
      <c r="K280" s="67"/>
      <c r="L280" s="67"/>
      <c r="M280" s="67"/>
      <c r="N280" s="56">
        <v>1</v>
      </c>
      <c r="O280" s="67"/>
      <c r="P280" s="67" t="s">
        <v>1676</v>
      </c>
    </row>
    <row r="281" spans="1:16" s="11" customFormat="1">
      <c r="A281" s="54" t="s">
        <v>939</v>
      </c>
      <c r="B281" s="67" t="s">
        <v>1558</v>
      </c>
      <c r="C281" s="67" t="s">
        <v>1637</v>
      </c>
      <c r="D281" s="76" t="s">
        <v>1591</v>
      </c>
      <c r="E281" s="67"/>
      <c r="F281" s="67"/>
      <c r="G281" s="67"/>
      <c r="H281" s="93" t="s">
        <v>1714</v>
      </c>
      <c r="I281" s="67"/>
      <c r="J281" s="67"/>
      <c r="K281" s="67"/>
      <c r="L281" s="67"/>
      <c r="M281" s="67"/>
      <c r="N281" s="56">
        <v>1</v>
      </c>
      <c r="O281" s="67"/>
      <c r="P281" s="67" t="s">
        <v>1677</v>
      </c>
    </row>
    <row r="282" spans="1:16" s="11" customFormat="1">
      <c r="A282" s="54" t="s">
        <v>940</v>
      </c>
      <c r="B282" s="67" t="s">
        <v>1558</v>
      </c>
      <c r="C282" s="67" t="s">
        <v>1638</v>
      </c>
      <c r="D282" s="76" t="s">
        <v>1592</v>
      </c>
      <c r="E282" s="67"/>
      <c r="F282" s="67"/>
      <c r="G282" s="67"/>
      <c r="H282" s="93" t="s">
        <v>1715</v>
      </c>
      <c r="I282" s="67"/>
      <c r="J282" s="67"/>
      <c r="K282" s="67"/>
      <c r="L282" s="67"/>
      <c r="M282" s="67"/>
      <c r="N282" s="56">
        <v>1</v>
      </c>
      <c r="O282" s="67"/>
      <c r="P282" s="67" t="s">
        <v>1678</v>
      </c>
    </row>
    <row r="283" spans="1:16" s="11" customFormat="1">
      <c r="A283" s="52" t="s">
        <v>942</v>
      </c>
      <c r="B283" s="67" t="s">
        <v>1558</v>
      </c>
      <c r="C283" s="67" t="s">
        <v>1639</v>
      </c>
      <c r="D283" s="76" t="s">
        <v>1593</v>
      </c>
      <c r="E283" s="67"/>
      <c r="F283" s="67"/>
      <c r="G283" s="67"/>
      <c r="H283" s="93" t="s">
        <v>1716</v>
      </c>
      <c r="I283" s="67"/>
      <c r="J283" s="67"/>
      <c r="K283" s="67"/>
      <c r="L283" s="67"/>
      <c r="M283" s="67"/>
      <c r="N283" s="56">
        <v>1</v>
      </c>
      <c r="O283" s="67"/>
      <c r="P283" s="67" t="s">
        <v>1679</v>
      </c>
    </row>
    <row r="284" spans="1:16" s="11" customFormat="1">
      <c r="A284" s="54" t="s">
        <v>943</v>
      </c>
      <c r="B284" s="67" t="s">
        <v>1558</v>
      </c>
      <c r="C284" s="67" t="s">
        <v>1640</v>
      </c>
      <c r="D284" s="76" t="s">
        <v>1594</v>
      </c>
      <c r="E284" s="67"/>
      <c r="F284" s="67"/>
      <c r="G284" s="67"/>
      <c r="H284" s="93" t="s">
        <v>1717</v>
      </c>
      <c r="I284" s="67"/>
      <c r="J284" s="67"/>
      <c r="K284" s="67"/>
      <c r="L284" s="67"/>
      <c r="M284" s="67"/>
      <c r="N284" s="56">
        <v>1</v>
      </c>
      <c r="O284" s="67"/>
      <c r="P284" s="67" t="s">
        <v>1680</v>
      </c>
    </row>
    <row r="285" spans="1:16" s="11" customFormat="1">
      <c r="A285" s="54" t="s">
        <v>946</v>
      </c>
      <c r="B285" s="67" t="s">
        <v>1558</v>
      </c>
      <c r="C285" s="67" t="s">
        <v>1648</v>
      </c>
      <c r="D285" s="76" t="s">
        <v>1595</v>
      </c>
      <c r="E285" s="67"/>
      <c r="F285" s="67"/>
      <c r="G285" s="67"/>
      <c r="H285" s="93" t="s">
        <v>1718</v>
      </c>
      <c r="I285" s="67"/>
      <c r="J285" s="67"/>
      <c r="K285" s="67"/>
      <c r="L285" s="67"/>
      <c r="M285" s="67"/>
      <c r="N285" s="56">
        <v>1</v>
      </c>
      <c r="O285" s="67"/>
      <c r="P285" s="67" t="s">
        <v>1681</v>
      </c>
    </row>
    <row r="286" spans="1:16" s="11" customFormat="1">
      <c r="A286" s="52" t="s">
        <v>948</v>
      </c>
      <c r="B286" s="67" t="s">
        <v>1558</v>
      </c>
      <c r="C286" s="67" t="s">
        <v>1649</v>
      </c>
      <c r="D286" s="76" t="s">
        <v>1596</v>
      </c>
      <c r="E286" s="67"/>
      <c r="F286" s="67"/>
      <c r="G286" s="67"/>
      <c r="H286" s="93" t="s">
        <v>1719</v>
      </c>
      <c r="I286" s="67"/>
      <c r="J286" s="67"/>
      <c r="K286" s="67"/>
      <c r="L286" s="67"/>
      <c r="M286" s="67"/>
      <c r="N286" s="56">
        <v>1</v>
      </c>
      <c r="O286" s="67"/>
      <c r="P286" s="67" t="s">
        <v>1682</v>
      </c>
    </row>
    <row r="287" spans="1:16" s="11" customFormat="1">
      <c r="A287" s="54" t="s">
        <v>949</v>
      </c>
      <c r="B287" s="67" t="s">
        <v>1558</v>
      </c>
      <c r="C287" s="67" t="s">
        <v>1650</v>
      </c>
      <c r="D287" s="76" t="s">
        <v>1597</v>
      </c>
      <c r="E287" s="67"/>
      <c r="F287" s="67"/>
      <c r="G287" s="67"/>
      <c r="H287" s="93" t="s">
        <v>1720</v>
      </c>
      <c r="I287" s="67"/>
      <c r="J287" s="67"/>
      <c r="K287" s="67"/>
      <c r="L287" s="67"/>
      <c r="M287" s="67"/>
      <c r="N287" s="56">
        <v>1</v>
      </c>
      <c r="O287" s="67"/>
      <c r="P287" s="67" t="s">
        <v>1683</v>
      </c>
    </row>
    <row r="288" spans="1:16" s="11" customFormat="1">
      <c r="A288" s="54" t="s">
        <v>950</v>
      </c>
      <c r="B288" s="67" t="s">
        <v>1558</v>
      </c>
      <c r="C288" s="67" t="s">
        <v>1651</v>
      </c>
      <c r="D288" s="76" t="s">
        <v>1598</v>
      </c>
      <c r="E288" s="67"/>
      <c r="F288" s="67"/>
      <c r="G288" s="67"/>
      <c r="H288" s="93" t="s">
        <v>1721</v>
      </c>
      <c r="I288" s="67"/>
      <c r="J288" s="67"/>
      <c r="K288" s="67"/>
      <c r="L288" s="67"/>
      <c r="M288" s="67"/>
      <c r="N288" s="56">
        <v>1</v>
      </c>
      <c r="O288" s="67"/>
      <c r="P288" s="67" t="s">
        <v>1684</v>
      </c>
    </row>
    <row r="289" spans="1:16" s="11" customFormat="1">
      <c r="A289" s="52" t="s">
        <v>952</v>
      </c>
      <c r="B289" s="67" t="s">
        <v>1558</v>
      </c>
      <c r="C289" s="67" t="s">
        <v>1652</v>
      </c>
      <c r="D289" s="76" t="s">
        <v>1599</v>
      </c>
      <c r="E289" s="67"/>
      <c r="F289" s="67"/>
      <c r="G289" s="67"/>
      <c r="H289" s="93" t="s">
        <v>1722</v>
      </c>
      <c r="I289" s="67"/>
      <c r="J289" s="67"/>
      <c r="K289" s="67"/>
      <c r="L289" s="67"/>
      <c r="M289" s="67"/>
      <c r="N289" s="56">
        <v>1</v>
      </c>
      <c r="O289" s="67"/>
      <c r="P289" s="67" t="s">
        <v>1685</v>
      </c>
    </row>
    <row r="290" spans="1:16" s="11" customFormat="1">
      <c r="A290" s="54" t="s">
        <v>955</v>
      </c>
      <c r="B290" s="67" t="s">
        <v>1558</v>
      </c>
      <c r="C290" s="67" t="s">
        <v>1653</v>
      </c>
      <c r="D290" s="76" t="s">
        <v>1600</v>
      </c>
      <c r="E290" s="67"/>
      <c r="F290" s="67"/>
      <c r="G290" s="67"/>
      <c r="H290" s="93" t="s">
        <v>1723</v>
      </c>
      <c r="I290" s="67"/>
      <c r="J290" s="67"/>
      <c r="K290" s="67"/>
      <c r="L290" s="67"/>
      <c r="M290" s="67"/>
      <c r="N290" s="56">
        <v>1</v>
      </c>
      <c r="O290" s="67"/>
      <c r="P290" s="67" t="s">
        <v>1686</v>
      </c>
    </row>
    <row r="291" spans="1:16" s="11" customFormat="1">
      <c r="A291" s="54" t="s">
        <v>958</v>
      </c>
      <c r="B291" s="67" t="s">
        <v>1558</v>
      </c>
      <c r="C291" s="67" t="s">
        <v>1654</v>
      </c>
      <c r="D291" s="76" t="s">
        <v>1601</v>
      </c>
      <c r="E291" s="67"/>
      <c r="F291" s="67"/>
      <c r="G291" s="67"/>
      <c r="H291" s="93" t="s">
        <v>1724</v>
      </c>
      <c r="I291" s="67"/>
      <c r="J291" s="67"/>
      <c r="K291" s="67"/>
      <c r="L291" s="67"/>
      <c r="M291" s="67"/>
      <c r="N291" s="56">
        <v>1</v>
      </c>
      <c r="O291" s="67"/>
      <c r="P291" s="67" t="s">
        <v>1687</v>
      </c>
    </row>
    <row r="292" spans="1:16" s="11" customFormat="1">
      <c r="A292" s="52" t="s">
        <v>960</v>
      </c>
      <c r="B292" s="67" t="s">
        <v>1558</v>
      </c>
      <c r="C292" s="67" t="s">
        <v>1655</v>
      </c>
      <c r="D292" s="76" t="s">
        <v>1641</v>
      </c>
      <c r="E292" s="67"/>
      <c r="F292" s="67"/>
      <c r="G292" s="67"/>
      <c r="H292" s="93" t="s">
        <v>2834</v>
      </c>
      <c r="I292" s="67"/>
      <c r="J292" s="67"/>
      <c r="K292" s="67"/>
      <c r="L292" s="67"/>
      <c r="M292" s="67"/>
      <c r="N292" s="56">
        <v>1</v>
      </c>
      <c r="O292" s="67"/>
      <c r="P292" s="67" t="s">
        <v>1688</v>
      </c>
    </row>
    <row r="293" spans="1:16" s="11" customFormat="1">
      <c r="A293" s="54" t="s">
        <v>962</v>
      </c>
      <c r="B293" s="67" t="s">
        <v>1558</v>
      </c>
      <c r="C293" s="67" t="s">
        <v>1656</v>
      </c>
      <c r="D293" s="76" t="s">
        <v>1642</v>
      </c>
      <c r="E293" s="67"/>
      <c r="F293" s="67"/>
      <c r="G293" s="67"/>
      <c r="H293" s="93" t="s">
        <v>2835</v>
      </c>
      <c r="I293" s="67"/>
      <c r="J293" s="67"/>
      <c r="K293" s="67"/>
      <c r="L293" s="67"/>
      <c r="M293" s="67"/>
      <c r="N293" s="56">
        <v>1</v>
      </c>
      <c r="O293" s="67"/>
      <c r="P293" s="67" t="s">
        <v>1689</v>
      </c>
    </row>
    <row r="294" spans="1:16" s="11" customFormat="1">
      <c r="A294" s="54" t="s">
        <v>967</v>
      </c>
      <c r="B294" s="67" t="s">
        <v>1558</v>
      </c>
      <c r="C294" s="67" t="s">
        <v>1657</v>
      </c>
      <c r="D294" s="76" t="s">
        <v>1602</v>
      </c>
      <c r="E294" s="67"/>
      <c r="F294" s="67"/>
      <c r="G294" s="67"/>
      <c r="H294" s="93" t="s">
        <v>1725</v>
      </c>
      <c r="I294" s="67"/>
      <c r="J294" s="67"/>
      <c r="K294" s="67"/>
      <c r="L294" s="67"/>
      <c r="M294" s="67"/>
      <c r="N294" s="56">
        <v>1</v>
      </c>
      <c r="O294" s="67"/>
      <c r="P294" s="67" t="s">
        <v>1690</v>
      </c>
    </row>
    <row r="295" spans="1:16" s="11" customFormat="1">
      <c r="A295" s="52" t="s">
        <v>968</v>
      </c>
      <c r="B295" s="67" t="s">
        <v>1558</v>
      </c>
      <c r="C295" s="67" t="s">
        <v>1658</v>
      </c>
      <c r="D295" s="76" t="s">
        <v>1603</v>
      </c>
      <c r="E295" s="67"/>
      <c r="F295" s="67"/>
      <c r="G295" s="67"/>
      <c r="H295" s="93" t="s">
        <v>1726</v>
      </c>
      <c r="I295" s="67"/>
      <c r="J295" s="67"/>
      <c r="K295" s="67"/>
      <c r="L295" s="67"/>
      <c r="M295" s="67"/>
      <c r="N295" s="56">
        <v>1</v>
      </c>
      <c r="O295" s="67"/>
      <c r="P295" s="67" t="s">
        <v>1691</v>
      </c>
    </row>
    <row r="296" spans="1:16" s="11" customFormat="1">
      <c r="A296" s="54" t="s">
        <v>969</v>
      </c>
      <c r="B296" s="67" t="s">
        <v>1558</v>
      </c>
      <c r="C296" s="67" t="s">
        <v>1659</v>
      </c>
      <c r="D296" s="76" t="s">
        <v>1604</v>
      </c>
      <c r="E296" s="67"/>
      <c r="F296" s="67"/>
      <c r="G296" s="67"/>
      <c r="H296" s="93" t="s">
        <v>1727</v>
      </c>
      <c r="I296" s="67"/>
      <c r="J296" s="67"/>
      <c r="K296" s="67"/>
      <c r="L296" s="67"/>
      <c r="M296" s="67"/>
      <c r="N296" s="56">
        <v>1</v>
      </c>
      <c r="O296" s="67"/>
      <c r="P296" s="67" t="s">
        <v>1692</v>
      </c>
    </row>
    <row r="297" spans="1:16" s="11" customFormat="1">
      <c r="A297" s="54" t="s">
        <v>970</v>
      </c>
      <c r="B297" s="67" t="s">
        <v>1558</v>
      </c>
      <c r="C297" s="67" t="s">
        <v>1660</v>
      </c>
      <c r="D297" s="76" t="s">
        <v>1605</v>
      </c>
      <c r="E297" s="67"/>
      <c r="F297" s="67"/>
      <c r="G297" s="67"/>
      <c r="H297" s="93" t="s">
        <v>1728</v>
      </c>
      <c r="I297" s="67"/>
      <c r="J297" s="67"/>
      <c r="K297" s="67"/>
      <c r="L297" s="67"/>
      <c r="M297" s="67"/>
      <c r="N297" s="56">
        <v>1</v>
      </c>
      <c r="O297" s="67"/>
      <c r="P297" s="67" t="s">
        <v>1693</v>
      </c>
    </row>
    <row r="298" spans="1:16" s="11" customFormat="1">
      <c r="A298" s="52" t="s">
        <v>973</v>
      </c>
      <c r="B298" s="67" t="s">
        <v>1558</v>
      </c>
      <c r="C298" s="67" t="s">
        <v>1661</v>
      </c>
      <c r="D298" s="76" t="s">
        <v>1643</v>
      </c>
      <c r="E298" s="67"/>
      <c r="F298" s="67"/>
      <c r="G298" s="67"/>
      <c r="H298" s="93" t="s">
        <v>2836</v>
      </c>
      <c r="I298" s="67"/>
      <c r="J298" s="67"/>
      <c r="K298" s="67"/>
      <c r="L298" s="67"/>
      <c r="M298" s="67"/>
      <c r="N298" s="56">
        <v>1</v>
      </c>
      <c r="O298" s="67"/>
      <c r="P298" s="67" t="s">
        <v>1694</v>
      </c>
    </row>
    <row r="299" spans="1:16" s="11" customFormat="1">
      <c r="A299" s="54" t="s">
        <v>976</v>
      </c>
      <c r="B299" s="67" t="s">
        <v>1558</v>
      </c>
      <c r="C299" s="67" t="s">
        <v>1662</v>
      </c>
      <c r="D299" s="76" t="s">
        <v>1644</v>
      </c>
      <c r="E299" s="67"/>
      <c r="F299" s="67"/>
      <c r="G299" s="67"/>
      <c r="H299" s="93" t="s">
        <v>2837</v>
      </c>
      <c r="I299" s="67"/>
      <c r="J299" s="67"/>
      <c r="K299" s="67"/>
      <c r="L299" s="67"/>
      <c r="M299" s="67"/>
      <c r="N299" s="56">
        <v>1</v>
      </c>
      <c r="O299" s="67"/>
      <c r="P299" s="67" t="s">
        <v>1695</v>
      </c>
    </row>
    <row r="300" spans="1:16" s="11" customFormat="1">
      <c r="A300" s="54" t="s">
        <v>978</v>
      </c>
      <c r="B300" s="67" t="s">
        <v>1558</v>
      </c>
      <c r="C300" s="67" t="s">
        <v>1663</v>
      </c>
      <c r="D300" s="76" t="s">
        <v>1606</v>
      </c>
      <c r="E300" s="67"/>
      <c r="F300" s="67"/>
      <c r="G300" s="67"/>
      <c r="H300" s="93" t="s">
        <v>1729</v>
      </c>
      <c r="I300" s="67"/>
      <c r="J300" s="67"/>
      <c r="K300" s="67"/>
      <c r="L300" s="67"/>
      <c r="M300" s="67"/>
      <c r="N300" s="56">
        <v>1</v>
      </c>
      <c r="O300" s="67"/>
      <c r="P300" s="67" t="s">
        <v>1696</v>
      </c>
    </row>
    <row r="301" spans="1:16" s="11" customFormat="1">
      <c r="A301" s="52" t="s">
        <v>982</v>
      </c>
      <c r="B301" s="67" t="s">
        <v>1558</v>
      </c>
      <c r="C301" s="67" t="s">
        <v>1664</v>
      </c>
      <c r="D301" s="76" t="s">
        <v>1607</v>
      </c>
      <c r="E301" s="67"/>
      <c r="F301" s="67"/>
      <c r="G301" s="67"/>
      <c r="H301" s="93" t="s">
        <v>1730</v>
      </c>
      <c r="I301" s="67"/>
      <c r="J301" s="67"/>
      <c r="K301" s="67"/>
      <c r="L301" s="67"/>
      <c r="M301" s="67"/>
      <c r="N301" s="56">
        <v>1</v>
      </c>
      <c r="O301" s="67"/>
      <c r="P301" s="67" t="s">
        <v>1697</v>
      </c>
    </row>
    <row r="302" spans="1:16" s="11" customFormat="1">
      <c r="A302" s="54" t="s">
        <v>985</v>
      </c>
      <c r="B302" s="67" t="s">
        <v>1558</v>
      </c>
      <c r="C302" s="67" t="s">
        <v>1665</v>
      </c>
      <c r="D302" s="76" t="s">
        <v>1608</v>
      </c>
      <c r="E302" s="67"/>
      <c r="F302" s="67"/>
      <c r="G302" s="67"/>
      <c r="H302" s="93" t="s">
        <v>1731</v>
      </c>
      <c r="I302" s="67"/>
      <c r="J302" s="67"/>
      <c r="K302" s="67"/>
      <c r="L302" s="67"/>
      <c r="M302" s="67"/>
      <c r="N302" s="56">
        <v>1</v>
      </c>
      <c r="O302" s="67"/>
      <c r="P302" s="67" t="s">
        <v>1698</v>
      </c>
    </row>
    <row r="303" spans="1:16" s="11" customFormat="1">
      <c r="A303" s="54" t="s">
        <v>988</v>
      </c>
      <c r="B303" s="67" t="s">
        <v>1558</v>
      </c>
      <c r="C303" s="67" t="s">
        <v>1666</v>
      </c>
      <c r="D303" s="76" t="s">
        <v>1609</v>
      </c>
      <c r="E303" s="67"/>
      <c r="F303" s="67"/>
      <c r="G303" s="67"/>
      <c r="H303" s="93" t="s">
        <v>1732</v>
      </c>
      <c r="I303" s="67"/>
      <c r="J303" s="67"/>
      <c r="K303" s="67"/>
      <c r="L303" s="67"/>
      <c r="M303" s="67"/>
      <c r="N303" s="56">
        <v>1</v>
      </c>
      <c r="O303" s="67"/>
      <c r="P303" s="67" t="s">
        <v>1699</v>
      </c>
    </row>
    <row r="304" spans="1:16" s="11" customFormat="1">
      <c r="A304" s="52" t="s">
        <v>992</v>
      </c>
      <c r="B304" s="67" t="s">
        <v>1558</v>
      </c>
      <c r="C304" s="67" t="s">
        <v>1667</v>
      </c>
      <c r="D304" s="76" t="s">
        <v>1645</v>
      </c>
      <c r="E304" s="67"/>
      <c r="F304" s="67"/>
      <c r="G304" s="67"/>
      <c r="H304" s="93" t="s">
        <v>2838</v>
      </c>
      <c r="I304" s="67"/>
      <c r="J304" s="67"/>
      <c r="K304" s="67"/>
      <c r="L304" s="67"/>
      <c r="M304" s="67"/>
      <c r="N304" s="56">
        <v>1</v>
      </c>
      <c r="O304" s="67"/>
      <c r="P304" s="67" t="s">
        <v>1700</v>
      </c>
    </row>
    <row r="305" spans="1:16" s="11" customFormat="1">
      <c r="A305" s="54" t="s">
        <v>995</v>
      </c>
      <c r="B305" s="67" t="s">
        <v>1558</v>
      </c>
      <c r="C305" s="67" t="s">
        <v>1668</v>
      </c>
      <c r="D305" s="76" t="s">
        <v>1612</v>
      </c>
      <c r="E305" s="67"/>
      <c r="F305" s="67"/>
      <c r="G305" s="67"/>
      <c r="H305" s="93" t="s">
        <v>1733</v>
      </c>
      <c r="I305" s="67"/>
      <c r="J305" s="67"/>
      <c r="K305" s="67"/>
      <c r="L305" s="67"/>
      <c r="M305" s="67"/>
      <c r="N305" s="56">
        <v>1</v>
      </c>
      <c r="O305" s="67"/>
      <c r="P305" s="67" t="s">
        <v>1701</v>
      </c>
    </row>
    <row r="306" spans="1:16" s="11" customFormat="1">
      <c r="A306" s="54" t="s">
        <v>997</v>
      </c>
      <c r="B306" s="67" t="s">
        <v>1558</v>
      </c>
      <c r="C306" s="67" t="s">
        <v>1669</v>
      </c>
      <c r="D306" s="76" t="s">
        <v>1613</v>
      </c>
      <c r="E306" s="67"/>
      <c r="F306" s="67"/>
      <c r="G306" s="67"/>
      <c r="H306" s="93" t="s">
        <v>1734</v>
      </c>
      <c r="I306" s="67"/>
      <c r="J306" s="67"/>
      <c r="K306" s="67"/>
      <c r="L306" s="67"/>
      <c r="M306" s="67"/>
      <c r="N306" s="56">
        <v>1</v>
      </c>
      <c r="O306" s="67"/>
      <c r="P306" s="67" t="s">
        <v>2077</v>
      </c>
    </row>
    <row r="307" spans="1:16" s="11" customFormat="1">
      <c r="A307" s="52" t="s">
        <v>999</v>
      </c>
      <c r="B307" s="67" t="s">
        <v>1558</v>
      </c>
      <c r="C307" s="67" t="s">
        <v>1670</v>
      </c>
      <c r="D307" s="76" t="s">
        <v>1646</v>
      </c>
      <c r="E307" s="67"/>
      <c r="F307" s="67"/>
      <c r="G307" s="67"/>
      <c r="H307" s="93" t="s">
        <v>2839</v>
      </c>
      <c r="I307" s="67"/>
      <c r="J307" s="67"/>
      <c r="K307" s="67"/>
      <c r="L307" s="67"/>
      <c r="M307" s="67"/>
      <c r="N307" s="56">
        <v>1</v>
      </c>
      <c r="O307" s="67"/>
      <c r="P307" s="67" t="s">
        <v>2078</v>
      </c>
    </row>
    <row r="308" spans="1:16" s="11" customFormat="1">
      <c r="A308" s="54" t="s">
        <v>1001</v>
      </c>
      <c r="B308" s="67" t="s">
        <v>1558</v>
      </c>
      <c r="C308" s="67" t="s">
        <v>1671</v>
      </c>
      <c r="D308" s="76" t="s">
        <v>1647</v>
      </c>
      <c r="E308" s="67"/>
      <c r="F308" s="67"/>
      <c r="G308" s="67"/>
      <c r="H308" s="93" t="s">
        <v>2840</v>
      </c>
      <c r="I308" s="67"/>
      <c r="J308" s="67"/>
      <c r="K308" s="67"/>
      <c r="L308" s="67"/>
      <c r="M308" s="67"/>
      <c r="N308" s="56">
        <v>1</v>
      </c>
      <c r="O308" s="67"/>
      <c r="P308" s="67" t="s">
        <v>2079</v>
      </c>
    </row>
    <row r="309" spans="1:16" s="46" customFormat="1">
      <c r="A309" s="54" t="s">
        <v>1003</v>
      </c>
      <c r="B309" s="94"/>
      <c r="C309" s="94"/>
      <c r="D309" s="95"/>
      <c r="E309" s="94"/>
      <c r="F309" s="94"/>
      <c r="G309" s="94"/>
      <c r="H309" s="103"/>
      <c r="I309" s="94"/>
      <c r="J309" s="94"/>
      <c r="K309" s="94"/>
      <c r="L309" s="94"/>
      <c r="M309" s="94"/>
      <c r="N309" s="104"/>
      <c r="O309" s="94"/>
      <c r="P309" s="94"/>
    </row>
    <row r="310" spans="1:16" s="12" customFormat="1">
      <c r="A310" s="52" t="s">
        <v>1005</v>
      </c>
      <c r="B310" s="74" t="s">
        <v>201</v>
      </c>
      <c r="C310" s="74"/>
      <c r="D310" s="80"/>
      <c r="E310" s="74"/>
      <c r="F310" s="74"/>
      <c r="G310" s="74"/>
      <c r="H310" s="74"/>
      <c r="I310" s="74"/>
      <c r="J310" s="74"/>
      <c r="K310" s="74"/>
      <c r="L310" s="74"/>
      <c r="M310" s="74"/>
      <c r="N310" s="31"/>
      <c r="O310" s="74"/>
      <c r="P310" s="74"/>
    </row>
    <row r="311" spans="1:16" s="12" customFormat="1" ht="43.5">
      <c r="A311" s="54" t="s">
        <v>1006</v>
      </c>
      <c r="B311" s="74" t="s">
        <v>591</v>
      </c>
      <c r="C311" s="74" t="s">
        <v>592</v>
      </c>
      <c r="D311" s="80"/>
      <c r="E311" s="74"/>
      <c r="F311" s="74"/>
      <c r="G311" s="74"/>
      <c r="H311" s="74"/>
      <c r="I311" s="74" t="s">
        <v>593</v>
      </c>
      <c r="J311" s="74"/>
      <c r="K311" s="74"/>
      <c r="L311" s="74"/>
      <c r="M311" s="74"/>
      <c r="N311" s="31"/>
      <c r="O311" s="74"/>
      <c r="P311" s="74"/>
    </row>
    <row r="312" spans="1:16" s="12" customFormat="1" ht="43.5">
      <c r="A312" s="54" t="s">
        <v>1008</v>
      </c>
      <c r="B312" s="74" t="s">
        <v>591</v>
      </c>
      <c r="C312" s="74" t="s">
        <v>595</v>
      </c>
      <c r="D312" s="80"/>
      <c r="E312" s="74"/>
      <c r="F312" s="74"/>
      <c r="G312" s="74"/>
      <c r="H312" s="74" t="s">
        <v>596</v>
      </c>
      <c r="I312" s="74" t="s">
        <v>597</v>
      </c>
      <c r="J312" s="74"/>
      <c r="K312" s="74"/>
      <c r="L312" s="74"/>
      <c r="M312" s="74"/>
      <c r="N312" s="31"/>
      <c r="O312" s="74"/>
      <c r="P312" s="74"/>
    </row>
    <row r="313" spans="1:16" s="12" customFormat="1" ht="43.5">
      <c r="A313" s="52" t="s">
        <v>1010</v>
      </c>
      <c r="B313" s="74" t="s">
        <v>591</v>
      </c>
      <c r="C313" s="74" t="s">
        <v>599</v>
      </c>
      <c r="D313" s="80"/>
      <c r="E313" s="74"/>
      <c r="F313" s="74"/>
      <c r="G313" s="74"/>
      <c r="H313" s="74" t="s">
        <v>600</v>
      </c>
      <c r="I313" s="74" t="s">
        <v>601</v>
      </c>
      <c r="J313" s="74"/>
      <c r="K313" s="74"/>
      <c r="L313" s="74"/>
      <c r="M313" s="74"/>
      <c r="N313" s="31"/>
      <c r="O313" s="74"/>
      <c r="P313" s="74"/>
    </row>
    <row r="314" spans="1:16" s="12" customFormat="1" ht="43.5">
      <c r="A314" s="54" t="s">
        <v>1012</v>
      </c>
      <c r="B314" s="74" t="s">
        <v>591</v>
      </c>
      <c r="C314" s="74" t="s">
        <v>602</v>
      </c>
      <c r="D314" s="80"/>
      <c r="E314" s="74"/>
      <c r="F314" s="74"/>
      <c r="G314" s="74"/>
      <c r="H314" s="74" t="s">
        <v>603</v>
      </c>
      <c r="I314" s="74" t="s">
        <v>604</v>
      </c>
      <c r="J314" s="74"/>
      <c r="K314" s="74"/>
      <c r="L314" s="74"/>
      <c r="M314" s="74"/>
      <c r="N314" s="31"/>
      <c r="O314" s="74"/>
      <c r="P314" s="74"/>
    </row>
    <row r="315" spans="1:16" s="12" customFormat="1" ht="43.5">
      <c r="A315" s="54" t="s">
        <v>1014</v>
      </c>
      <c r="B315" s="74" t="s">
        <v>591</v>
      </c>
      <c r="C315" s="74" t="s">
        <v>605</v>
      </c>
      <c r="D315" s="80"/>
      <c r="E315" s="74"/>
      <c r="F315" s="74"/>
      <c r="G315" s="74"/>
      <c r="H315" s="74" t="s">
        <v>606</v>
      </c>
      <c r="I315" s="74" t="s">
        <v>607</v>
      </c>
      <c r="J315" s="74"/>
      <c r="K315" s="74"/>
      <c r="L315" s="74"/>
      <c r="M315" s="74"/>
      <c r="N315" s="31"/>
      <c r="O315" s="74"/>
      <c r="P315" s="74"/>
    </row>
    <row r="316" spans="1:16" s="12" customFormat="1" ht="43.5">
      <c r="A316" s="52" t="s">
        <v>1016</v>
      </c>
      <c r="B316" s="74" t="s">
        <v>591</v>
      </c>
      <c r="C316" s="74" t="s">
        <v>608</v>
      </c>
      <c r="D316" s="80"/>
      <c r="E316" s="74"/>
      <c r="F316" s="74"/>
      <c r="G316" s="74"/>
      <c r="H316" s="74" t="s">
        <v>609</v>
      </c>
      <c r="I316" s="74" t="s">
        <v>610</v>
      </c>
      <c r="J316" s="74"/>
      <c r="K316" s="74"/>
      <c r="L316" s="74"/>
      <c r="M316" s="74"/>
      <c r="N316" s="31"/>
      <c r="O316" s="74"/>
      <c r="P316" s="74"/>
    </row>
    <row r="317" spans="1:16" s="12" customFormat="1" ht="43.5">
      <c r="A317" s="54" t="s">
        <v>1018</v>
      </c>
      <c r="B317" s="74" t="s">
        <v>591</v>
      </c>
      <c r="C317" s="74" t="s">
        <v>611</v>
      </c>
      <c r="D317" s="80"/>
      <c r="E317" s="74"/>
      <c r="F317" s="74"/>
      <c r="G317" s="74"/>
      <c r="H317" s="74" t="s">
        <v>612</v>
      </c>
      <c r="I317" s="74" t="s">
        <v>613</v>
      </c>
      <c r="J317" s="74"/>
      <c r="K317" s="74"/>
      <c r="L317" s="74"/>
      <c r="M317" s="74"/>
      <c r="N317" s="31"/>
      <c r="O317" s="74"/>
      <c r="P317" s="74"/>
    </row>
    <row r="318" spans="1:16" s="12" customFormat="1" ht="43.5">
      <c r="A318" s="54" t="s">
        <v>1019</v>
      </c>
      <c r="B318" s="74" t="s">
        <v>591</v>
      </c>
      <c r="C318" s="74" t="s">
        <v>614</v>
      </c>
      <c r="D318" s="80"/>
      <c r="E318" s="74"/>
      <c r="F318" s="74"/>
      <c r="G318" s="74"/>
      <c r="H318" s="74" t="s">
        <v>615</v>
      </c>
      <c r="I318" s="74" t="s">
        <v>616</v>
      </c>
      <c r="J318" s="74"/>
      <c r="K318" s="74"/>
      <c r="L318" s="74"/>
      <c r="M318" s="74"/>
      <c r="N318" s="31"/>
      <c r="O318" s="74"/>
      <c r="P318" s="74"/>
    </row>
    <row r="319" spans="1:16" s="12" customFormat="1" ht="43.5">
      <c r="A319" s="52" t="s">
        <v>1021</v>
      </c>
      <c r="B319" s="74" t="s">
        <v>591</v>
      </c>
      <c r="C319" s="74" t="s">
        <v>618</v>
      </c>
      <c r="D319" s="80"/>
      <c r="E319" s="74"/>
      <c r="F319" s="74"/>
      <c r="G319" s="74"/>
      <c r="H319" s="74" t="s">
        <v>619</v>
      </c>
      <c r="I319" s="74" t="s">
        <v>620</v>
      </c>
      <c r="J319" s="74"/>
      <c r="K319" s="74"/>
      <c r="L319" s="74"/>
      <c r="M319" s="74"/>
      <c r="N319" s="31"/>
      <c r="O319" s="74"/>
      <c r="P319" s="74"/>
    </row>
    <row r="320" spans="1:16" s="12" customFormat="1" ht="43.5">
      <c r="A320" s="54" t="s">
        <v>1023</v>
      </c>
      <c r="B320" s="74" t="s">
        <v>591</v>
      </c>
      <c r="C320" s="74" t="s">
        <v>622</v>
      </c>
      <c r="D320" s="80"/>
      <c r="E320" s="74"/>
      <c r="F320" s="74"/>
      <c r="G320" s="74"/>
      <c r="H320" s="74" t="s">
        <v>623</v>
      </c>
      <c r="I320" s="74" t="s">
        <v>624</v>
      </c>
      <c r="J320" s="74"/>
      <c r="K320" s="74"/>
      <c r="L320" s="74"/>
      <c r="M320" s="74"/>
      <c r="N320" s="31"/>
      <c r="O320" s="74"/>
      <c r="P320" s="74"/>
    </row>
    <row r="321" spans="1:16" s="12" customFormat="1" ht="19" customHeight="1">
      <c r="A321" s="54" t="s">
        <v>1026</v>
      </c>
      <c r="B321" s="74" t="s">
        <v>203</v>
      </c>
      <c r="C321" s="74"/>
      <c r="D321" s="74"/>
      <c r="E321" s="74"/>
      <c r="F321" s="74"/>
      <c r="G321" s="74"/>
      <c r="H321" s="74"/>
      <c r="I321" s="74"/>
      <c r="J321" s="74"/>
      <c r="K321" s="74"/>
      <c r="L321" s="74"/>
      <c r="M321" s="74"/>
      <c r="N321" s="62"/>
      <c r="O321" s="74"/>
      <c r="P321" s="74"/>
    </row>
    <row r="322" spans="1:16" s="2" customFormat="1" ht="19" customHeight="1">
      <c r="A322" s="52" t="s">
        <v>1028</v>
      </c>
      <c r="B322" s="72"/>
      <c r="C322" s="72"/>
      <c r="D322" s="72"/>
      <c r="E322" s="72"/>
      <c r="F322" s="72"/>
      <c r="G322" s="72"/>
      <c r="H322" s="72"/>
      <c r="I322" s="72"/>
      <c r="J322" s="72"/>
      <c r="K322" s="72"/>
      <c r="L322" s="72"/>
      <c r="M322" s="72"/>
      <c r="N322" s="58"/>
      <c r="O322" s="72"/>
      <c r="P322" s="72"/>
    </row>
    <row r="323" spans="1:16" s="12" customFormat="1" ht="19" customHeight="1">
      <c r="A323" s="54" t="s">
        <v>1030</v>
      </c>
      <c r="B323" s="74" t="s">
        <v>76</v>
      </c>
      <c r="C323" s="74" t="s">
        <v>642</v>
      </c>
      <c r="D323" s="74" t="s">
        <v>643</v>
      </c>
      <c r="E323" s="74"/>
      <c r="F323" s="74"/>
      <c r="G323" s="74"/>
      <c r="H323" s="74"/>
      <c r="I323" s="74"/>
      <c r="J323" s="74"/>
      <c r="K323" s="74"/>
      <c r="L323" s="74"/>
      <c r="M323" s="74"/>
      <c r="N323" s="31"/>
      <c r="O323" s="85"/>
      <c r="P323" s="74"/>
    </row>
    <row r="324" spans="1:16" s="10" customFormat="1" ht="43.5">
      <c r="A324" s="54" t="s">
        <v>1032</v>
      </c>
      <c r="B324" s="73" t="s">
        <v>16</v>
      </c>
      <c r="C324" s="73" t="s">
        <v>644</v>
      </c>
      <c r="D324" s="75" t="s">
        <v>2778</v>
      </c>
      <c r="E324" s="73" t="s">
        <v>883</v>
      </c>
      <c r="F324" s="73"/>
      <c r="G324" s="73"/>
      <c r="H324" s="73"/>
      <c r="I324" s="73"/>
      <c r="J324" s="73"/>
      <c r="K324" s="73"/>
      <c r="L324" s="73"/>
      <c r="M324" s="73"/>
      <c r="N324" s="60"/>
      <c r="O324" s="73"/>
      <c r="P324" s="73"/>
    </row>
    <row r="325" spans="1:16" s="11" customFormat="1" ht="43.5">
      <c r="A325" s="52" t="s">
        <v>1034</v>
      </c>
      <c r="B325" s="67" t="s">
        <v>645</v>
      </c>
      <c r="C325" s="67" t="s">
        <v>646</v>
      </c>
      <c r="D325" s="76" t="s">
        <v>2889</v>
      </c>
      <c r="E325" s="67" t="s">
        <v>694</v>
      </c>
      <c r="F325" s="67" t="s">
        <v>695</v>
      </c>
      <c r="G325" s="67"/>
      <c r="H325" s="67" t="s">
        <v>696</v>
      </c>
      <c r="I325" s="67"/>
      <c r="J325" s="67"/>
      <c r="K325" s="67"/>
      <c r="L325" s="67"/>
      <c r="M325" s="67"/>
      <c r="N325" s="61">
        <v>1</v>
      </c>
      <c r="O325" s="67"/>
      <c r="P325" s="67"/>
    </row>
    <row r="326" spans="1:16" s="12" customFormat="1" ht="29">
      <c r="A326" s="54" t="s">
        <v>1422</v>
      </c>
      <c r="B326" s="74" t="s">
        <v>80</v>
      </c>
      <c r="C326" s="74" t="s">
        <v>647</v>
      </c>
      <c r="D326" s="80" t="s">
        <v>648</v>
      </c>
      <c r="E326" s="74"/>
      <c r="F326" s="74"/>
      <c r="G326" s="74"/>
      <c r="H326" s="74" t="s">
        <v>696</v>
      </c>
      <c r="I326" s="74"/>
      <c r="J326" s="74"/>
      <c r="K326" s="74" t="s">
        <v>697</v>
      </c>
      <c r="L326" s="74"/>
      <c r="M326" s="74"/>
      <c r="N326" s="31"/>
      <c r="O326" s="74"/>
      <c r="P326" s="74"/>
    </row>
    <row r="327" spans="1:16" s="12" customFormat="1" ht="43.5">
      <c r="A327" s="54" t="s">
        <v>1423</v>
      </c>
      <c r="B327" s="74" t="s">
        <v>591</v>
      </c>
      <c r="C327" s="74" t="s">
        <v>649</v>
      </c>
      <c r="D327" s="80"/>
      <c r="E327" s="74"/>
      <c r="F327" s="74"/>
      <c r="G327" s="74"/>
      <c r="H327" s="74" t="s">
        <v>884</v>
      </c>
      <c r="I327" s="74" t="s">
        <v>698</v>
      </c>
      <c r="J327" s="74"/>
      <c r="K327" s="74"/>
      <c r="L327" s="74"/>
      <c r="M327" s="74"/>
      <c r="N327" s="31"/>
      <c r="O327" s="74"/>
      <c r="P327" s="74"/>
    </row>
    <row r="328" spans="1:16" s="10" customFormat="1" ht="29">
      <c r="A328" s="52" t="s">
        <v>1424</v>
      </c>
      <c r="B328" s="73" t="s">
        <v>21</v>
      </c>
      <c r="C328" s="73" t="s">
        <v>650</v>
      </c>
      <c r="D328" s="75" t="s">
        <v>885</v>
      </c>
      <c r="E328" s="73" t="s">
        <v>699</v>
      </c>
      <c r="F328" s="73"/>
      <c r="G328" s="73"/>
      <c r="H328" s="73" t="s">
        <v>884</v>
      </c>
      <c r="I328" s="73" t="s">
        <v>700</v>
      </c>
      <c r="J328" s="73"/>
      <c r="K328" s="73"/>
      <c r="L328" s="73"/>
      <c r="M328" s="73"/>
      <c r="N328" s="60"/>
      <c r="O328" s="73">
        <v>1</v>
      </c>
      <c r="P328" s="73"/>
    </row>
    <row r="329" spans="1:16" s="12" customFormat="1" ht="43.5">
      <c r="A329" s="54" t="s">
        <v>1425</v>
      </c>
      <c r="B329" s="74" t="s">
        <v>886</v>
      </c>
      <c r="C329" s="74" t="s">
        <v>887</v>
      </c>
      <c r="D329" s="80" t="s">
        <v>2770</v>
      </c>
      <c r="E329" s="74" t="s">
        <v>2881</v>
      </c>
      <c r="F329" s="74"/>
      <c r="G329" s="74"/>
      <c r="H329" s="74" t="s">
        <v>696</v>
      </c>
      <c r="I329" s="74"/>
      <c r="J329" s="74"/>
      <c r="K329" s="74"/>
      <c r="L329" s="74"/>
      <c r="M329" s="74"/>
      <c r="N329" s="31">
        <v>1</v>
      </c>
      <c r="O329" s="74"/>
      <c r="P329" s="74"/>
    </row>
    <row r="330" spans="1:16" s="10" customFormat="1" ht="29">
      <c r="A330" s="54" t="s">
        <v>1426</v>
      </c>
      <c r="B330" s="73" t="s">
        <v>21</v>
      </c>
      <c r="C330" s="73" t="s">
        <v>651</v>
      </c>
      <c r="D330" s="86" t="s">
        <v>652</v>
      </c>
      <c r="E330" s="73"/>
      <c r="F330" s="73"/>
      <c r="G330" s="73"/>
      <c r="H330" s="73" t="s">
        <v>2887</v>
      </c>
      <c r="I330" s="73"/>
      <c r="J330" s="73"/>
      <c r="K330" s="73"/>
      <c r="L330" s="73"/>
      <c r="M330" s="73"/>
      <c r="N330" s="60">
        <v>1</v>
      </c>
      <c r="O330" s="87"/>
      <c r="P330" s="73"/>
    </row>
    <row r="331" spans="1:16" s="11" customFormat="1" ht="29">
      <c r="A331" s="52" t="s">
        <v>1037</v>
      </c>
      <c r="B331" s="67" t="s">
        <v>653</v>
      </c>
      <c r="C331" s="67" t="s">
        <v>654</v>
      </c>
      <c r="D331" s="76" t="s">
        <v>655</v>
      </c>
      <c r="E331" s="67" t="s">
        <v>701</v>
      </c>
      <c r="F331" s="67"/>
      <c r="G331" s="67"/>
      <c r="H331" s="67" t="s">
        <v>1367</v>
      </c>
      <c r="I331" s="67"/>
      <c r="J331" s="67"/>
      <c r="K331" s="67"/>
      <c r="L331" s="67"/>
      <c r="M331" s="67"/>
      <c r="N331" s="61">
        <v>1</v>
      </c>
      <c r="O331" s="67"/>
      <c r="P331" s="67"/>
    </row>
    <row r="332" spans="1:16" s="11" customFormat="1" ht="29">
      <c r="A332" s="54" t="s">
        <v>1039</v>
      </c>
      <c r="B332" s="67" t="s">
        <v>656</v>
      </c>
      <c r="C332" s="67" t="s">
        <v>657</v>
      </c>
      <c r="D332" s="76" t="s">
        <v>655</v>
      </c>
      <c r="E332" s="67" t="s">
        <v>701</v>
      </c>
      <c r="F332" s="67"/>
      <c r="G332" s="67"/>
      <c r="H332" s="67" t="s">
        <v>1368</v>
      </c>
      <c r="I332" s="67"/>
      <c r="J332" s="67"/>
      <c r="K332" s="67"/>
      <c r="L332" s="67"/>
      <c r="M332" s="67"/>
      <c r="N332" s="61">
        <v>1</v>
      </c>
      <c r="O332" s="67"/>
      <c r="P332" s="67"/>
    </row>
    <row r="333" spans="1:16" s="11" customFormat="1" ht="29">
      <c r="A333" s="54" t="s">
        <v>1040</v>
      </c>
      <c r="B333" s="67" t="s">
        <v>658</v>
      </c>
      <c r="C333" s="67" t="s">
        <v>659</v>
      </c>
      <c r="D333" s="76" t="s">
        <v>655</v>
      </c>
      <c r="E333" s="67" t="s">
        <v>701</v>
      </c>
      <c r="F333" s="67"/>
      <c r="G333" s="67"/>
      <c r="H333" s="67" t="s">
        <v>1369</v>
      </c>
      <c r="I333" s="67"/>
      <c r="J333" s="67"/>
      <c r="K333" s="67"/>
      <c r="L333" s="67"/>
      <c r="M333" s="67"/>
      <c r="N333" s="61">
        <v>1</v>
      </c>
      <c r="O333" s="67"/>
      <c r="P333" s="67"/>
    </row>
    <row r="334" spans="1:16" s="11" customFormat="1" ht="29">
      <c r="A334" s="52" t="s">
        <v>1041</v>
      </c>
      <c r="B334" s="67" t="s">
        <v>660</v>
      </c>
      <c r="C334" s="67" t="s">
        <v>661</v>
      </c>
      <c r="D334" s="76" t="s">
        <v>655</v>
      </c>
      <c r="E334" s="67" t="s">
        <v>701</v>
      </c>
      <c r="F334" s="67"/>
      <c r="G334" s="67"/>
      <c r="H334" s="67" t="s">
        <v>1370</v>
      </c>
      <c r="I334" s="67"/>
      <c r="J334" s="67"/>
      <c r="K334" s="67"/>
      <c r="L334" s="67"/>
      <c r="M334" s="67"/>
      <c r="N334" s="61">
        <v>1</v>
      </c>
      <c r="O334" s="67"/>
      <c r="P334" s="67"/>
    </row>
    <row r="335" spans="1:16" s="11" customFormat="1" ht="29">
      <c r="A335" s="54" t="s">
        <v>1042</v>
      </c>
      <c r="B335" s="67" t="s">
        <v>663</v>
      </c>
      <c r="C335" s="67" t="s">
        <v>664</v>
      </c>
      <c r="D335" s="76" t="s">
        <v>655</v>
      </c>
      <c r="E335" s="67" t="s">
        <v>701</v>
      </c>
      <c r="F335" s="67"/>
      <c r="G335" s="67"/>
      <c r="H335" s="67" t="s">
        <v>1371</v>
      </c>
      <c r="I335" s="67"/>
      <c r="J335" s="67"/>
      <c r="K335" s="67"/>
      <c r="L335" s="67"/>
      <c r="M335" s="67"/>
      <c r="N335" s="61">
        <v>1</v>
      </c>
      <c r="O335" s="67"/>
      <c r="P335" s="67"/>
    </row>
    <row r="336" spans="1:16" s="11" customFormat="1" ht="29">
      <c r="A336" s="54" t="s">
        <v>1043</v>
      </c>
      <c r="B336" s="67" t="s">
        <v>666</v>
      </c>
      <c r="C336" s="67" t="s">
        <v>667</v>
      </c>
      <c r="D336" s="76" t="s">
        <v>655</v>
      </c>
      <c r="E336" s="67" t="s">
        <v>701</v>
      </c>
      <c r="F336" s="67"/>
      <c r="G336" s="67"/>
      <c r="H336" s="67" t="s">
        <v>1372</v>
      </c>
      <c r="I336" s="67"/>
      <c r="J336" s="67"/>
      <c r="K336" s="67"/>
      <c r="L336" s="67"/>
      <c r="M336" s="67"/>
      <c r="N336" s="61">
        <v>1</v>
      </c>
      <c r="O336" s="67"/>
      <c r="P336" s="67"/>
    </row>
    <row r="337" spans="1:16" s="11" customFormat="1" ht="29">
      <c r="A337" s="52" t="s">
        <v>2298</v>
      </c>
      <c r="B337" s="67" t="s">
        <v>669</v>
      </c>
      <c r="C337" s="67" t="s">
        <v>670</v>
      </c>
      <c r="D337" s="76" t="s">
        <v>655</v>
      </c>
      <c r="E337" s="67" t="s">
        <v>701</v>
      </c>
      <c r="F337" s="67"/>
      <c r="G337" s="67"/>
      <c r="H337" s="67" t="s">
        <v>1373</v>
      </c>
      <c r="I337" s="67"/>
      <c r="J337" s="67"/>
      <c r="K337" s="67"/>
      <c r="L337" s="67"/>
      <c r="M337" s="67"/>
      <c r="N337" s="61">
        <v>1</v>
      </c>
      <c r="O337" s="67"/>
      <c r="P337" s="67"/>
    </row>
    <row r="338" spans="1:16" s="11" customFormat="1" ht="29">
      <c r="A338" s="54" t="s">
        <v>2299</v>
      </c>
      <c r="B338" s="67" t="s">
        <v>672</v>
      </c>
      <c r="C338" s="67" t="s">
        <v>673</v>
      </c>
      <c r="D338" s="76" t="s">
        <v>655</v>
      </c>
      <c r="E338" s="67" t="s">
        <v>701</v>
      </c>
      <c r="F338" s="67"/>
      <c r="G338" s="67"/>
      <c r="H338" s="67" t="s">
        <v>1374</v>
      </c>
      <c r="I338" s="67"/>
      <c r="J338" s="67"/>
      <c r="K338" s="67"/>
      <c r="L338" s="67"/>
      <c r="M338" s="67"/>
      <c r="N338" s="61">
        <v>1</v>
      </c>
      <c r="O338" s="67"/>
      <c r="P338" s="67"/>
    </row>
    <row r="339" spans="1:16" s="11" customFormat="1" ht="29">
      <c r="A339" s="54" t="s">
        <v>2300</v>
      </c>
      <c r="B339" s="67" t="s">
        <v>675</v>
      </c>
      <c r="C339" s="67" t="s">
        <v>676</v>
      </c>
      <c r="D339" s="76" t="s">
        <v>655</v>
      </c>
      <c r="E339" s="67" t="s">
        <v>701</v>
      </c>
      <c r="F339" s="67"/>
      <c r="G339" s="67"/>
      <c r="H339" s="67" t="s">
        <v>1375</v>
      </c>
      <c r="I339" s="67"/>
      <c r="J339" s="67"/>
      <c r="K339" s="67"/>
      <c r="L339" s="67"/>
      <c r="M339" s="67"/>
      <c r="N339" s="61">
        <v>1</v>
      </c>
      <c r="O339" s="67"/>
      <c r="P339" s="67"/>
    </row>
    <row r="340" spans="1:16" s="11" customFormat="1" ht="29">
      <c r="A340" s="52" t="s">
        <v>2789</v>
      </c>
      <c r="B340" s="67" t="s">
        <v>678</v>
      </c>
      <c r="C340" s="67" t="s">
        <v>679</v>
      </c>
      <c r="D340" s="76" t="s">
        <v>655</v>
      </c>
      <c r="E340" s="67" t="s">
        <v>701</v>
      </c>
      <c r="F340" s="67"/>
      <c r="G340" s="67"/>
      <c r="H340" s="67" t="s">
        <v>1376</v>
      </c>
      <c r="I340" s="67"/>
      <c r="J340" s="67"/>
      <c r="K340" s="67"/>
      <c r="L340" s="67"/>
      <c r="M340" s="67"/>
      <c r="N340" s="61">
        <v>1</v>
      </c>
      <c r="O340" s="67"/>
      <c r="P340" s="67"/>
    </row>
    <row r="341" spans="1:16" s="13" customFormat="1" ht="43.5">
      <c r="A341" s="54" t="s">
        <v>2790</v>
      </c>
      <c r="B341" s="65" t="s">
        <v>109</v>
      </c>
      <c r="C341" s="65" t="s">
        <v>681</v>
      </c>
      <c r="D341" s="88" t="s">
        <v>2890</v>
      </c>
      <c r="E341" s="84" t="s">
        <v>2880</v>
      </c>
      <c r="F341" s="65" t="s">
        <v>702</v>
      </c>
      <c r="G341" s="65" t="s">
        <v>2814</v>
      </c>
      <c r="H341" s="65" t="s">
        <v>1341</v>
      </c>
      <c r="I341" s="65"/>
      <c r="J341" s="65"/>
      <c r="K341" s="65"/>
      <c r="L341" s="65"/>
      <c r="M341" s="65"/>
      <c r="N341" s="64">
        <v>1</v>
      </c>
      <c r="O341" s="84"/>
      <c r="P341" s="65"/>
    </row>
    <row r="342" spans="1:16" s="13" customFormat="1" ht="29">
      <c r="A342" s="54" t="s">
        <v>2791</v>
      </c>
      <c r="B342" s="65" t="s">
        <v>571</v>
      </c>
      <c r="C342" s="65" t="s">
        <v>2842</v>
      </c>
      <c r="D342" s="88" t="s">
        <v>573</v>
      </c>
      <c r="E342" s="84"/>
      <c r="F342" s="65"/>
      <c r="G342" s="65"/>
      <c r="H342" s="65" t="s">
        <v>1341</v>
      </c>
      <c r="I342" s="65"/>
      <c r="J342" s="65"/>
      <c r="K342" s="65"/>
      <c r="L342" s="65"/>
      <c r="M342" s="65"/>
      <c r="N342" s="64">
        <v>1</v>
      </c>
      <c r="O342" s="84"/>
      <c r="P342" s="65"/>
    </row>
    <row r="343" spans="1:16" s="13" customFormat="1" ht="29">
      <c r="A343" s="52" t="s">
        <v>2792</v>
      </c>
      <c r="B343" s="65" t="s">
        <v>109</v>
      </c>
      <c r="C343" s="65" t="s">
        <v>683</v>
      </c>
      <c r="D343" s="88" t="s">
        <v>2891</v>
      </c>
      <c r="E343" s="65" t="s">
        <v>3229</v>
      </c>
      <c r="F343" s="65" t="s">
        <v>133</v>
      </c>
      <c r="G343" s="65"/>
      <c r="H343" s="65" t="s">
        <v>1344</v>
      </c>
      <c r="I343" s="65"/>
      <c r="J343" s="65"/>
      <c r="K343" s="65"/>
      <c r="L343" s="65"/>
      <c r="M343" s="65"/>
      <c r="N343" s="64">
        <v>1</v>
      </c>
      <c r="O343" s="84"/>
      <c r="P343" s="65"/>
    </row>
    <row r="344" spans="1:16" s="13" customFormat="1" ht="43.5">
      <c r="A344" s="54" t="s">
        <v>2793</v>
      </c>
      <c r="B344" s="65" t="s">
        <v>685</v>
      </c>
      <c r="C344" s="67" t="s">
        <v>882</v>
      </c>
      <c r="D344" s="88" t="s">
        <v>686</v>
      </c>
      <c r="E344" s="84"/>
      <c r="F344" s="65"/>
      <c r="G344" s="65"/>
      <c r="H344" s="65" t="s">
        <v>1345</v>
      </c>
      <c r="I344" s="65"/>
      <c r="J344" s="65"/>
      <c r="K344" s="65"/>
      <c r="L344" s="65"/>
      <c r="M344" s="65"/>
      <c r="N344" s="64">
        <v>1</v>
      </c>
      <c r="O344" s="84"/>
      <c r="P344" s="65"/>
    </row>
    <row r="345" spans="1:16" s="13" customFormat="1" ht="29">
      <c r="A345" s="54" t="s">
        <v>2298</v>
      </c>
      <c r="B345" s="65" t="s">
        <v>109</v>
      </c>
      <c r="C345" s="65" t="s">
        <v>3218</v>
      </c>
      <c r="D345" s="88" t="s">
        <v>3220</v>
      </c>
      <c r="E345" s="84" t="s">
        <v>3216</v>
      </c>
      <c r="F345" s="65" t="s">
        <v>133</v>
      </c>
      <c r="G345" s="65"/>
      <c r="H345" s="65" t="s">
        <v>1346</v>
      </c>
      <c r="I345" s="65"/>
      <c r="J345" s="65"/>
      <c r="K345" s="65"/>
      <c r="L345" s="65"/>
      <c r="M345" s="65"/>
      <c r="N345" s="64">
        <v>1</v>
      </c>
      <c r="O345" s="84"/>
      <c r="P345" s="65"/>
    </row>
    <row r="346" spans="1:16" s="13" customFormat="1" ht="43.5">
      <c r="A346" s="54"/>
      <c r="B346" s="65" t="s">
        <v>109</v>
      </c>
      <c r="C346" s="65" t="s">
        <v>3219</v>
      </c>
      <c r="D346" s="88" t="s">
        <v>3221</v>
      </c>
      <c r="E346" s="84" t="s">
        <v>3217</v>
      </c>
      <c r="F346" s="65"/>
      <c r="G346" s="65"/>
      <c r="H346" s="65" t="s">
        <v>1346</v>
      </c>
      <c r="I346" s="65"/>
      <c r="J346" s="65"/>
      <c r="K346" s="65"/>
      <c r="L346" s="65"/>
      <c r="M346" s="65"/>
      <c r="N346" s="64">
        <v>1</v>
      </c>
      <c r="O346" s="84"/>
      <c r="P346" s="65"/>
    </row>
    <row r="347" spans="1:16" s="48" customFormat="1" ht="43.5">
      <c r="A347" s="54" t="s">
        <v>2794</v>
      </c>
      <c r="B347" s="89" t="s">
        <v>16</v>
      </c>
      <c r="C347" s="89" t="s">
        <v>872</v>
      </c>
      <c r="D347" s="90" t="s">
        <v>2898</v>
      </c>
      <c r="E347" s="89"/>
      <c r="F347" s="89"/>
      <c r="G347" s="89"/>
      <c r="H347" s="89" t="s">
        <v>1346</v>
      </c>
      <c r="I347" s="89"/>
      <c r="J347" s="89"/>
      <c r="K347" s="89"/>
      <c r="L347" s="89"/>
      <c r="M347" s="89"/>
      <c r="N347" s="91"/>
      <c r="O347" s="89">
        <v>1</v>
      </c>
      <c r="P347" s="89"/>
    </row>
    <row r="348" spans="1:16" s="13" customFormat="1" ht="29">
      <c r="A348" s="52" t="s">
        <v>2795</v>
      </c>
      <c r="B348" s="65" t="s">
        <v>109</v>
      </c>
      <c r="C348" s="65" t="s">
        <v>2816</v>
      </c>
      <c r="D348" s="88" t="s">
        <v>2892</v>
      </c>
      <c r="E348" s="65" t="s">
        <v>3229</v>
      </c>
      <c r="F348" s="65" t="s">
        <v>133</v>
      </c>
      <c r="G348" s="65"/>
      <c r="H348" s="65" t="s">
        <v>1344</v>
      </c>
      <c r="I348" s="65"/>
      <c r="J348" s="65"/>
      <c r="K348" s="65"/>
      <c r="L348" s="65"/>
      <c r="M348" s="65"/>
      <c r="N348" s="64">
        <v>1</v>
      </c>
      <c r="O348" s="84"/>
      <c r="P348" s="65"/>
    </row>
    <row r="349" spans="1:16" s="13" customFormat="1" ht="43.5">
      <c r="A349" s="54" t="s">
        <v>2796</v>
      </c>
      <c r="B349" s="65" t="s">
        <v>685</v>
      </c>
      <c r="C349" s="67" t="s">
        <v>2817</v>
      </c>
      <c r="D349" s="88" t="s">
        <v>686</v>
      </c>
      <c r="E349" s="84"/>
      <c r="F349" s="65"/>
      <c r="G349" s="65"/>
      <c r="H349" s="65" t="s">
        <v>2818</v>
      </c>
      <c r="I349" s="65"/>
      <c r="J349" s="65"/>
      <c r="K349" s="65"/>
      <c r="L349" s="65"/>
      <c r="M349" s="65"/>
      <c r="N349" s="64">
        <v>1</v>
      </c>
      <c r="O349" s="84"/>
      <c r="P349" s="65"/>
    </row>
    <row r="350" spans="1:16" s="13" customFormat="1" ht="29">
      <c r="A350" s="54" t="s">
        <v>2797</v>
      </c>
      <c r="B350" s="65" t="s">
        <v>109</v>
      </c>
      <c r="C350" s="65" t="s">
        <v>688</v>
      </c>
      <c r="D350" s="88" t="s">
        <v>3233</v>
      </c>
      <c r="E350" s="84" t="s">
        <v>3230</v>
      </c>
      <c r="F350" s="65" t="s">
        <v>133</v>
      </c>
      <c r="G350" s="65"/>
      <c r="H350" s="65" t="s">
        <v>1346</v>
      </c>
      <c r="I350" s="65"/>
      <c r="J350" s="65"/>
      <c r="K350" s="65"/>
      <c r="L350" s="65"/>
      <c r="M350" s="65"/>
      <c r="N350" s="64">
        <v>1</v>
      </c>
      <c r="O350" s="84"/>
      <c r="P350" s="65"/>
    </row>
    <row r="351" spans="1:16" s="13" customFormat="1" ht="43.5">
      <c r="A351" s="52" t="s">
        <v>2798</v>
      </c>
      <c r="B351" s="65" t="s">
        <v>109</v>
      </c>
      <c r="C351" s="65" t="s">
        <v>2741</v>
      </c>
      <c r="D351" s="88" t="s">
        <v>2996</v>
      </c>
      <c r="E351" s="84" t="s">
        <v>3231</v>
      </c>
      <c r="F351" s="65" t="s">
        <v>1377</v>
      </c>
      <c r="G351" s="65" t="s">
        <v>2815</v>
      </c>
      <c r="H351" s="65" t="s">
        <v>2742</v>
      </c>
      <c r="I351" s="65"/>
      <c r="J351" s="65"/>
      <c r="K351" s="65"/>
      <c r="L351" s="65"/>
      <c r="M351" s="65"/>
      <c r="N351" s="64">
        <v>1</v>
      </c>
      <c r="O351" s="84"/>
      <c r="P351" s="65"/>
    </row>
    <row r="352" spans="1:16" s="13" customFormat="1" ht="29">
      <c r="A352" s="54" t="s">
        <v>2799</v>
      </c>
      <c r="B352" s="65" t="s">
        <v>109</v>
      </c>
      <c r="C352" s="65" t="s">
        <v>2743</v>
      </c>
      <c r="D352" s="88" t="s">
        <v>2893</v>
      </c>
      <c r="E352" s="84" t="s">
        <v>3230</v>
      </c>
      <c r="F352" s="65" t="s">
        <v>133</v>
      </c>
      <c r="G352" s="65"/>
      <c r="H352" s="65" t="s">
        <v>1346</v>
      </c>
      <c r="I352" s="65"/>
      <c r="J352" s="65"/>
      <c r="K352" s="65"/>
      <c r="L352" s="65"/>
      <c r="M352" s="65"/>
      <c r="N352" s="64">
        <v>1</v>
      </c>
      <c r="O352" s="84"/>
      <c r="P352" s="65"/>
    </row>
    <row r="353" spans="1:16" s="13" customFormat="1" ht="29">
      <c r="A353" s="54" t="s">
        <v>2800</v>
      </c>
      <c r="B353" s="65" t="s">
        <v>109</v>
      </c>
      <c r="C353" s="65" t="s">
        <v>2771</v>
      </c>
      <c r="D353" s="88" t="s">
        <v>3237</v>
      </c>
      <c r="E353" s="65" t="s">
        <v>3229</v>
      </c>
      <c r="F353" s="65" t="s">
        <v>133</v>
      </c>
      <c r="G353" s="65"/>
      <c r="H353" s="65" t="s">
        <v>1344</v>
      </c>
      <c r="I353" s="65"/>
      <c r="J353" s="65"/>
      <c r="K353" s="65"/>
      <c r="L353" s="65"/>
      <c r="M353" s="65"/>
      <c r="N353" s="64">
        <v>1</v>
      </c>
      <c r="O353" s="84"/>
      <c r="P353" s="65"/>
    </row>
    <row r="354" spans="1:16" s="13" customFormat="1" ht="43.5">
      <c r="A354" s="52" t="s">
        <v>2801</v>
      </c>
      <c r="B354" s="65" t="s">
        <v>685</v>
      </c>
      <c r="C354" s="67" t="s">
        <v>2772</v>
      </c>
      <c r="D354" s="88" t="s">
        <v>686</v>
      </c>
      <c r="E354" s="84"/>
      <c r="F354" s="65"/>
      <c r="G354" s="65"/>
      <c r="H354" s="65" t="s">
        <v>2773</v>
      </c>
      <c r="I354" s="65"/>
      <c r="J354" s="65"/>
      <c r="K354" s="65"/>
      <c r="L354" s="65"/>
      <c r="M354" s="65"/>
      <c r="N354" s="64">
        <v>1</v>
      </c>
      <c r="O354" s="84"/>
      <c r="P354" s="65"/>
    </row>
    <row r="355" spans="1:16" s="13" customFormat="1" ht="29">
      <c r="A355" s="54" t="s">
        <v>2802</v>
      </c>
      <c r="B355" s="65" t="s">
        <v>109</v>
      </c>
      <c r="C355" s="65" t="s">
        <v>2744</v>
      </c>
      <c r="D355" s="88" t="s">
        <v>2843</v>
      </c>
      <c r="E355" s="84" t="s">
        <v>3230</v>
      </c>
      <c r="F355" s="65"/>
      <c r="G355" s="65"/>
      <c r="H355" s="65" t="s">
        <v>1346</v>
      </c>
      <c r="I355" s="65"/>
      <c r="J355" s="65"/>
      <c r="K355" s="65"/>
      <c r="L355" s="65"/>
      <c r="M355" s="65"/>
      <c r="N355" s="64">
        <v>1</v>
      </c>
      <c r="O355" s="84"/>
      <c r="P355" s="65"/>
    </row>
    <row r="356" spans="1:16" s="13" customFormat="1" ht="29">
      <c r="A356" s="54" t="s">
        <v>1044</v>
      </c>
      <c r="B356" s="65" t="s">
        <v>109</v>
      </c>
      <c r="C356" s="65" t="s">
        <v>2745</v>
      </c>
      <c r="D356" s="88" t="s">
        <v>2746</v>
      </c>
      <c r="E356" s="84" t="s">
        <v>3230</v>
      </c>
      <c r="F356" s="65"/>
      <c r="G356" s="65"/>
      <c r="H356" s="65" t="s">
        <v>1346</v>
      </c>
      <c r="I356" s="65"/>
      <c r="J356" s="65"/>
      <c r="K356" s="65"/>
      <c r="L356" s="65"/>
      <c r="M356" s="65"/>
      <c r="N356" s="64">
        <v>1</v>
      </c>
      <c r="O356" s="84"/>
      <c r="P356" s="65"/>
    </row>
    <row r="357" spans="1:16" s="13" customFormat="1" ht="29">
      <c r="A357" s="52" t="s">
        <v>1045</v>
      </c>
      <c r="B357" s="65" t="s">
        <v>109</v>
      </c>
      <c r="C357" s="65" t="s">
        <v>2747</v>
      </c>
      <c r="D357" s="88" t="s">
        <v>2844</v>
      </c>
      <c r="E357" s="84" t="s">
        <v>3230</v>
      </c>
      <c r="F357" s="65"/>
      <c r="G357" s="65"/>
      <c r="H357" s="65" t="s">
        <v>1346</v>
      </c>
      <c r="I357" s="65"/>
      <c r="J357" s="65"/>
      <c r="K357" s="65"/>
      <c r="L357" s="65"/>
      <c r="M357" s="65"/>
      <c r="N357" s="64">
        <v>1</v>
      </c>
      <c r="O357" s="84"/>
      <c r="P357" s="65"/>
    </row>
    <row r="358" spans="1:16" s="13" customFormat="1" ht="29">
      <c r="A358" s="54" t="s">
        <v>1046</v>
      </c>
      <c r="B358" s="65" t="s">
        <v>109</v>
      </c>
      <c r="C358" s="65" t="s">
        <v>2748</v>
      </c>
      <c r="D358" s="88" t="s">
        <v>2845</v>
      </c>
      <c r="E358" s="84" t="s">
        <v>3230</v>
      </c>
      <c r="F358" s="65"/>
      <c r="G358" s="65"/>
      <c r="H358" s="65" t="s">
        <v>1346</v>
      </c>
      <c r="I358" s="65"/>
      <c r="J358" s="65"/>
      <c r="K358" s="65"/>
      <c r="L358" s="65"/>
      <c r="M358" s="65"/>
      <c r="N358" s="64">
        <v>1</v>
      </c>
      <c r="O358" s="84"/>
      <c r="P358" s="65"/>
    </row>
    <row r="359" spans="1:16" s="13" customFormat="1" ht="43.5">
      <c r="A359" s="54" t="s">
        <v>1047</v>
      </c>
      <c r="B359" s="65" t="s">
        <v>109</v>
      </c>
      <c r="C359" s="65" t="s">
        <v>2749</v>
      </c>
      <c r="D359" s="88" t="s">
        <v>2997</v>
      </c>
      <c r="E359" s="84" t="s">
        <v>3231</v>
      </c>
      <c r="F359" s="65" t="s">
        <v>2751</v>
      </c>
      <c r="G359" s="65" t="s">
        <v>2815</v>
      </c>
      <c r="H359" s="65" t="s">
        <v>2819</v>
      </c>
      <c r="I359" s="65"/>
      <c r="J359" s="65"/>
      <c r="K359" s="65"/>
      <c r="L359" s="65"/>
      <c r="M359" s="65"/>
      <c r="N359" s="64">
        <v>1</v>
      </c>
      <c r="O359" s="84"/>
      <c r="P359" s="65"/>
    </row>
    <row r="360" spans="1:16" s="13" customFormat="1" ht="29">
      <c r="A360" s="52" t="s">
        <v>2803</v>
      </c>
      <c r="B360" s="65" t="s">
        <v>109</v>
      </c>
      <c r="C360" s="65" t="s">
        <v>2750</v>
      </c>
      <c r="D360" s="88" t="s">
        <v>2846</v>
      </c>
      <c r="E360" s="84" t="s">
        <v>3230</v>
      </c>
      <c r="F360" s="65"/>
      <c r="G360" s="65"/>
      <c r="H360" s="65" t="s">
        <v>1346</v>
      </c>
      <c r="I360" s="65"/>
      <c r="J360" s="65"/>
      <c r="K360" s="65"/>
      <c r="L360" s="65"/>
      <c r="M360" s="65"/>
      <c r="N360" s="64">
        <v>1</v>
      </c>
      <c r="O360" s="84"/>
      <c r="P360" s="65"/>
    </row>
    <row r="361" spans="1:16" s="2" customFormat="1">
      <c r="A361" s="54" t="s">
        <v>2804</v>
      </c>
      <c r="B361" s="72"/>
      <c r="C361" s="72"/>
      <c r="D361" s="92"/>
      <c r="E361" s="72"/>
      <c r="F361" s="72"/>
      <c r="G361" s="72"/>
      <c r="H361" s="72"/>
      <c r="I361" s="72"/>
      <c r="J361" s="72"/>
      <c r="K361" s="72"/>
      <c r="L361" s="72"/>
      <c r="M361" s="72"/>
      <c r="N361" s="59"/>
      <c r="O361" s="72"/>
      <c r="P361" s="72"/>
    </row>
    <row r="362" spans="1:16" s="6" customFormat="1" ht="29">
      <c r="A362" s="54" t="s">
        <v>2805</v>
      </c>
      <c r="B362" s="81" t="s">
        <v>16</v>
      </c>
      <c r="C362" s="81" t="s">
        <v>874</v>
      </c>
      <c r="D362" s="50" t="s">
        <v>2894</v>
      </c>
      <c r="E362" s="81" t="s">
        <v>875</v>
      </c>
      <c r="F362" s="81"/>
      <c r="G362" s="81"/>
      <c r="H362" s="81" t="s">
        <v>1342</v>
      </c>
      <c r="I362" s="81"/>
      <c r="J362" s="81"/>
      <c r="K362" s="81"/>
      <c r="L362" s="81"/>
      <c r="M362" s="81"/>
      <c r="N362" s="63"/>
      <c r="O362" s="81">
        <v>1</v>
      </c>
      <c r="P362" s="81"/>
    </row>
    <row r="363" spans="1:16" s="13" customFormat="1" ht="43.5">
      <c r="A363" s="52" t="s">
        <v>2806</v>
      </c>
      <c r="B363" s="65" t="s">
        <v>109</v>
      </c>
      <c r="C363" s="65" t="s">
        <v>876</v>
      </c>
      <c r="D363" s="66" t="s">
        <v>2895</v>
      </c>
      <c r="E363" s="65" t="s">
        <v>3232</v>
      </c>
      <c r="F363" s="65" t="s">
        <v>133</v>
      </c>
      <c r="G363" s="65"/>
      <c r="H363" s="67" t="s">
        <v>1342</v>
      </c>
      <c r="I363" s="65"/>
      <c r="J363" s="65"/>
      <c r="K363" s="65"/>
      <c r="L363" s="65"/>
      <c r="M363" s="65"/>
      <c r="N363" s="64">
        <v>1</v>
      </c>
      <c r="O363" s="84"/>
      <c r="P363" s="65"/>
    </row>
    <row r="364" spans="1:16" s="13" customFormat="1" ht="29">
      <c r="A364" s="54" t="s">
        <v>1048</v>
      </c>
      <c r="B364" s="65" t="s">
        <v>109</v>
      </c>
      <c r="C364" s="65" t="s">
        <v>877</v>
      </c>
      <c r="D364" s="76" t="s">
        <v>2998</v>
      </c>
      <c r="E364" s="65" t="s">
        <v>3230</v>
      </c>
      <c r="F364" s="65" t="s">
        <v>2779</v>
      </c>
      <c r="G364" s="65" t="s">
        <v>2815</v>
      </c>
      <c r="H364" s="67" t="s">
        <v>1343</v>
      </c>
      <c r="I364" s="65"/>
      <c r="J364" s="65"/>
      <c r="K364" s="65"/>
      <c r="L364" s="65"/>
      <c r="M364" s="65"/>
      <c r="N364" s="64">
        <v>1</v>
      </c>
      <c r="O364" s="84"/>
      <c r="P364" s="65"/>
    </row>
    <row r="365" spans="1:16" s="13" customFormat="1" ht="43.5">
      <c r="A365" s="54" t="s">
        <v>1049</v>
      </c>
      <c r="B365" s="65" t="s">
        <v>109</v>
      </c>
      <c r="C365" s="65" t="s">
        <v>2752</v>
      </c>
      <c r="D365" s="66" t="s">
        <v>2896</v>
      </c>
      <c r="E365" s="65" t="s">
        <v>3232</v>
      </c>
      <c r="F365" s="65" t="s">
        <v>133</v>
      </c>
      <c r="G365" s="65"/>
      <c r="H365" s="67" t="s">
        <v>1342</v>
      </c>
      <c r="I365" s="65"/>
      <c r="J365" s="65"/>
      <c r="K365" s="65"/>
      <c r="L365" s="65"/>
      <c r="M365" s="65"/>
      <c r="N365" s="64">
        <v>1</v>
      </c>
      <c r="O365" s="84"/>
      <c r="P365" s="65"/>
    </row>
    <row r="366" spans="1:16" s="13" customFormat="1" ht="29">
      <c r="A366" s="52" t="s">
        <v>2807</v>
      </c>
      <c r="B366" s="65" t="s">
        <v>109</v>
      </c>
      <c r="C366" s="65" t="s">
        <v>878</v>
      </c>
      <c r="D366" s="76" t="s">
        <v>2999</v>
      </c>
      <c r="E366" s="65" t="s">
        <v>3230</v>
      </c>
      <c r="F366" s="65" t="s">
        <v>2780</v>
      </c>
      <c r="G366" s="65" t="s">
        <v>2815</v>
      </c>
      <c r="H366" s="67" t="s">
        <v>2783</v>
      </c>
      <c r="I366" s="65"/>
      <c r="J366" s="65"/>
      <c r="K366" s="65"/>
      <c r="L366" s="65"/>
      <c r="M366" s="65"/>
      <c r="N366" s="64">
        <v>1</v>
      </c>
      <c r="O366" s="84"/>
      <c r="P366" s="65"/>
    </row>
    <row r="367" spans="1:16" s="13" customFormat="1" ht="43.5">
      <c r="A367" s="54" t="s">
        <v>2808</v>
      </c>
      <c r="B367" s="65" t="s">
        <v>109</v>
      </c>
      <c r="C367" s="65" t="s">
        <v>2753</v>
      </c>
      <c r="D367" s="66" t="s">
        <v>2897</v>
      </c>
      <c r="E367" s="65" t="s">
        <v>3232</v>
      </c>
      <c r="F367" s="65" t="s">
        <v>133</v>
      </c>
      <c r="G367" s="65"/>
      <c r="H367" s="67" t="s">
        <v>1342</v>
      </c>
      <c r="I367" s="65"/>
      <c r="J367" s="65"/>
      <c r="K367" s="65"/>
      <c r="L367" s="65"/>
      <c r="M367" s="65"/>
      <c r="N367" s="64">
        <v>1</v>
      </c>
      <c r="O367" s="84"/>
      <c r="P367" s="65"/>
    </row>
    <row r="368" spans="1:16" s="13" customFormat="1" ht="29">
      <c r="A368" s="54" t="s">
        <v>2809</v>
      </c>
      <c r="B368" s="65" t="s">
        <v>109</v>
      </c>
      <c r="C368" s="65" t="s">
        <v>2754</v>
      </c>
      <c r="D368" s="76" t="s">
        <v>3000</v>
      </c>
      <c r="E368" s="65" t="s">
        <v>3230</v>
      </c>
      <c r="F368" s="65" t="s">
        <v>2882</v>
      </c>
      <c r="G368" s="65"/>
      <c r="H368" s="67" t="s">
        <v>2784</v>
      </c>
      <c r="I368" s="65"/>
      <c r="J368" s="65"/>
      <c r="K368" s="65"/>
      <c r="L368" s="65"/>
      <c r="M368" s="65"/>
      <c r="N368" s="64">
        <v>1</v>
      </c>
      <c r="O368" s="84"/>
      <c r="P368" s="65"/>
    </row>
    <row r="369" spans="1:16" s="13" customFormat="1" ht="29">
      <c r="A369" s="52" t="s">
        <v>2810</v>
      </c>
      <c r="B369" s="65" t="s">
        <v>73</v>
      </c>
      <c r="C369" s="65" t="s">
        <v>2755</v>
      </c>
      <c r="D369" s="76" t="s">
        <v>2883</v>
      </c>
      <c r="E369" s="65" t="s">
        <v>879</v>
      </c>
      <c r="F369" s="65" t="s">
        <v>133</v>
      </c>
      <c r="G369" s="65"/>
      <c r="H369" s="67" t="s">
        <v>1342</v>
      </c>
      <c r="I369" s="65"/>
      <c r="J369" s="65"/>
      <c r="K369" s="65"/>
      <c r="L369" s="65"/>
      <c r="M369" s="65"/>
      <c r="N369" s="64">
        <v>1</v>
      </c>
      <c r="O369" s="84"/>
      <c r="P369" s="65"/>
    </row>
    <row r="370" spans="1:16" s="13" customFormat="1" ht="29">
      <c r="A370" s="54" t="s">
        <v>2811</v>
      </c>
      <c r="B370" s="65" t="s">
        <v>109</v>
      </c>
      <c r="C370" s="65" t="s">
        <v>2756</v>
      </c>
      <c r="D370" s="76" t="s">
        <v>2884</v>
      </c>
      <c r="E370" s="65" t="s">
        <v>2650</v>
      </c>
      <c r="F370" s="65" t="s">
        <v>133</v>
      </c>
      <c r="G370" s="65"/>
      <c r="H370" s="67" t="s">
        <v>2774</v>
      </c>
      <c r="I370" s="65"/>
      <c r="J370" s="65"/>
      <c r="K370" s="65"/>
      <c r="L370" s="65"/>
      <c r="M370" s="65"/>
      <c r="N370" s="64">
        <v>1</v>
      </c>
      <c r="O370" s="84"/>
      <c r="P370" s="65"/>
    </row>
    <row r="371" spans="1:16" s="13" customFormat="1" ht="29">
      <c r="A371" s="54" t="s">
        <v>2812</v>
      </c>
      <c r="B371" s="65" t="s">
        <v>109</v>
      </c>
      <c r="C371" s="65" t="s">
        <v>2757</v>
      </c>
      <c r="D371" s="76" t="s">
        <v>3001</v>
      </c>
      <c r="E371" s="65"/>
      <c r="F371" s="65" t="s">
        <v>2781</v>
      </c>
      <c r="G371" s="65" t="s">
        <v>2815</v>
      </c>
      <c r="H371" s="67" t="s">
        <v>2775</v>
      </c>
      <c r="I371" s="65"/>
      <c r="J371" s="65"/>
      <c r="K371" s="65"/>
      <c r="L371" s="65"/>
      <c r="M371" s="65"/>
      <c r="N371" s="64">
        <v>1</v>
      </c>
      <c r="O371" s="84"/>
      <c r="P371" s="65"/>
    </row>
    <row r="372" spans="1:16" s="13" customFormat="1" ht="29">
      <c r="A372" s="52" t="s">
        <v>2813</v>
      </c>
      <c r="B372" s="65" t="s">
        <v>73</v>
      </c>
      <c r="C372" s="65" t="s">
        <v>2758</v>
      </c>
      <c r="D372" s="76" t="s">
        <v>2885</v>
      </c>
      <c r="E372" s="65" t="s">
        <v>879</v>
      </c>
      <c r="F372" s="65" t="s">
        <v>133</v>
      </c>
      <c r="G372" s="65"/>
      <c r="H372" s="67" t="s">
        <v>1342</v>
      </c>
      <c r="I372" s="65"/>
      <c r="J372" s="65"/>
      <c r="K372" s="65"/>
      <c r="L372" s="65"/>
      <c r="M372" s="65"/>
      <c r="N372" s="64">
        <v>1</v>
      </c>
      <c r="O372" s="84"/>
      <c r="P372" s="65"/>
    </row>
    <row r="373" spans="1:16" s="13" customFormat="1" ht="29">
      <c r="A373" s="54" t="s">
        <v>1052</v>
      </c>
      <c r="B373" s="65" t="s">
        <v>109</v>
      </c>
      <c r="C373" s="65" t="s">
        <v>2759</v>
      </c>
      <c r="D373" s="76" t="s">
        <v>2886</v>
      </c>
      <c r="E373" s="65" t="s">
        <v>2650</v>
      </c>
      <c r="F373" s="65" t="s">
        <v>133</v>
      </c>
      <c r="G373" s="65"/>
      <c r="H373" s="67" t="s">
        <v>2776</v>
      </c>
      <c r="I373" s="65"/>
      <c r="J373" s="65"/>
      <c r="K373" s="65"/>
      <c r="L373" s="65"/>
      <c r="M373" s="65"/>
      <c r="N373" s="64">
        <v>1</v>
      </c>
      <c r="O373" s="84"/>
      <c r="P373" s="65"/>
    </row>
    <row r="374" spans="1:16" s="13" customFormat="1" ht="29">
      <c r="A374" s="54" t="s">
        <v>1055</v>
      </c>
      <c r="B374" s="65" t="s">
        <v>109</v>
      </c>
      <c r="C374" s="65" t="s">
        <v>2760</v>
      </c>
      <c r="D374" s="76" t="s">
        <v>3002</v>
      </c>
      <c r="E374" s="65"/>
      <c r="F374" s="65" t="s">
        <v>2782</v>
      </c>
      <c r="G374" s="65" t="s">
        <v>2815</v>
      </c>
      <c r="H374" s="67" t="s">
        <v>2777</v>
      </c>
      <c r="I374" s="65"/>
      <c r="J374" s="65"/>
      <c r="K374" s="65"/>
      <c r="L374" s="65"/>
      <c r="M374" s="65"/>
      <c r="N374" s="64">
        <v>1</v>
      </c>
      <c r="O374" s="84"/>
      <c r="P374" s="65"/>
    </row>
    <row r="375" spans="1:16" s="12" customFormat="1">
      <c r="A375" s="52" t="s">
        <v>1058</v>
      </c>
      <c r="B375" s="74" t="s">
        <v>201</v>
      </c>
      <c r="C375" s="74"/>
      <c r="D375" s="80"/>
      <c r="E375" s="74"/>
      <c r="F375" s="74"/>
      <c r="G375" s="74"/>
      <c r="H375" s="74"/>
      <c r="I375" s="74"/>
      <c r="J375" s="74"/>
      <c r="K375" s="74"/>
      <c r="L375" s="74"/>
      <c r="M375" s="74"/>
      <c r="N375" s="31"/>
      <c r="O375" s="74"/>
      <c r="P375" s="74"/>
    </row>
    <row r="376" spans="1:16" s="12" customFormat="1" ht="19" customHeight="1">
      <c r="A376" s="54" t="s">
        <v>1064</v>
      </c>
      <c r="B376" s="74" t="s">
        <v>203</v>
      </c>
      <c r="C376" s="74"/>
      <c r="D376" s="74"/>
      <c r="E376" s="74"/>
      <c r="F376" s="74"/>
      <c r="G376" s="74"/>
      <c r="H376" s="74"/>
      <c r="I376" s="74"/>
      <c r="J376" s="74"/>
      <c r="K376" s="74"/>
      <c r="L376" s="74"/>
      <c r="M376" s="74"/>
      <c r="N376" s="31"/>
      <c r="O376" s="85"/>
      <c r="P376" s="74"/>
    </row>
    <row r="377" spans="1:16" s="12" customFormat="1" ht="19" customHeight="1">
      <c r="A377" s="54" t="s">
        <v>1069</v>
      </c>
      <c r="B377" s="74" t="s">
        <v>76</v>
      </c>
      <c r="C377" s="74" t="s">
        <v>889</v>
      </c>
      <c r="D377" s="74" t="s">
        <v>890</v>
      </c>
      <c r="E377" s="74"/>
      <c r="F377" s="74"/>
      <c r="G377" s="74"/>
      <c r="H377" s="74"/>
      <c r="I377" s="74"/>
      <c r="J377" s="74"/>
      <c r="K377" s="74"/>
      <c r="L377" s="74"/>
      <c r="M377" s="74"/>
      <c r="N377" s="31"/>
      <c r="O377" s="85"/>
      <c r="P377" s="74"/>
    </row>
    <row r="378" spans="1:16" s="6" customFormat="1" ht="43.5">
      <c r="A378" s="52" t="s">
        <v>1072</v>
      </c>
      <c r="B378" s="81" t="s">
        <v>16</v>
      </c>
      <c r="C378" s="81" t="s">
        <v>892</v>
      </c>
      <c r="D378" s="50" t="s">
        <v>2224</v>
      </c>
      <c r="E378" s="81" t="s">
        <v>893</v>
      </c>
      <c r="F378" s="81"/>
      <c r="G378" s="81"/>
      <c r="H378" s="81" t="s">
        <v>894</v>
      </c>
      <c r="I378" s="81"/>
      <c r="J378" s="81"/>
      <c r="K378" s="81"/>
      <c r="L378" s="81"/>
      <c r="M378" s="81"/>
      <c r="N378" s="63"/>
      <c r="O378" s="81"/>
      <c r="P378" s="81"/>
    </row>
    <row r="379" spans="1:16" s="11" customFormat="1" ht="29">
      <c r="A379" s="54" t="s">
        <v>1076</v>
      </c>
      <c r="B379" s="67" t="s">
        <v>103</v>
      </c>
      <c r="C379" s="67" t="s">
        <v>895</v>
      </c>
      <c r="D379" s="76" t="s">
        <v>2279</v>
      </c>
      <c r="E379" s="67" t="s">
        <v>896</v>
      </c>
      <c r="F379" s="67"/>
      <c r="G379" s="67"/>
      <c r="H379" s="67" t="s">
        <v>894</v>
      </c>
      <c r="I379" s="67"/>
      <c r="J379" s="67"/>
      <c r="K379" s="67"/>
      <c r="L379" s="67"/>
      <c r="M379" s="67"/>
      <c r="N379" s="61">
        <v>1</v>
      </c>
      <c r="O379" s="84"/>
      <c r="P379" s="67"/>
    </row>
    <row r="380" spans="1:16" s="11" customFormat="1" ht="29">
      <c r="A380" s="54" t="s">
        <v>1077</v>
      </c>
      <c r="B380" s="67" t="s">
        <v>897</v>
      </c>
      <c r="C380" s="67" t="s">
        <v>898</v>
      </c>
      <c r="D380" s="76" t="s">
        <v>3186</v>
      </c>
      <c r="E380" s="67" t="s">
        <v>2244</v>
      </c>
      <c r="F380" s="67" t="s">
        <v>695</v>
      </c>
      <c r="G380" s="67"/>
      <c r="H380" s="67" t="s">
        <v>899</v>
      </c>
      <c r="I380" s="67"/>
      <c r="J380" s="67"/>
      <c r="K380" s="67"/>
      <c r="L380" s="67"/>
      <c r="M380" s="67"/>
      <c r="N380" s="61">
        <v>1</v>
      </c>
      <c r="O380" s="67"/>
      <c r="P380" s="67"/>
    </row>
    <row r="381" spans="1:16" s="12" customFormat="1" ht="29">
      <c r="A381" s="52" t="s">
        <v>1080</v>
      </c>
      <c r="B381" s="74" t="s">
        <v>80</v>
      </c>
      <c r="C381" s="74" t="s">
        <v>901</v>
      </c>
      <c r="D381" s="80" t="s">
        <v>902</v>
      </c>
      <c r="E381" s="74"/>
      <c r="F381" s="74"/>
      <c r="G381" s="74"/>
      <c r="H381" s="74" t="s">
        <v>903</v>
      </c>
      <c r="I381" s="74"/>
      <c r="J381" s="74"/>
      <c r="K381" s="74" t="s">
        <v>904</v>
      </c>
      <c r="L381" s="74"/>
      <c r="M381" s="74"/>
      <c r="N381" s="31"/>
      <c r="O381" s="74"/>
      <c r="P381" s="74"/>
    </row>
    <row r="382" spans="1:16" s="12" customFormat="1" ht="43.5">
      <c r="A382" s="54" t="s">
        <v>1084</v>
      </c>
      <c r="B382" s="74" t="s">
        <v>591</v>
      </c>
      <c r="C382" s="74" t="s">
        <v>906</v>
      </c>
      <c r="D382" s="80"/>
      <c r="E382" s="74"/>
      <c r="F382" s="74"/>
      <c r="G382" s="74"/>
      <c r="H382" s="74" t="s">
        <v>903</v>
      </c>
      <c r="I382" s="74" t="s">
        <v>907</v>
      </c>
      <c r="J382" s="74"/>
      <c r="K382" s="74"/>
      <c r="L382" s="74"/>
      <c r="M382" s="74"/>
      <c r="N382" s="31"/>
      <c r="O382" s="74"/>
      <c r="P382" s="74"/>
    </row>
    <row r="383" spans="1:16" s="10" customFormat="1" ht="29">
      <c r="A383" s="54" t="s">
        <v>1087</v>
      </c>
      <c r="B383" s="73" t="s">
        <v>21</v>
      </c>
      <c r="C383" s="73" t="s">
        <v>909</v>
      </c>
      <c r="D383" s="75" t="s">
        <v>910</v>
      </c>
      <c r="E383" s="73" t="s">
        <v>911</v>
      </c>
      <c r="F383" s="73"/>
      <c r="G383" s="73"/>
      <c r="H383" s="73" t="s">
        <v>903</v>
      </c>
      <c r="I383" s="73" t="s">
        <v>912</v>
      </c>
      <c r="J383" s="73"/>
      <c r="K383" s="73"/>
      <c r="L383" s="73"/>
      <c r="M383" s="73"/>
      <c r="N383" s="60"/>
      <c r="O383" s="73">
        <v>1</v>
      </c>
      <c r="P383" s="73">
        <v>1</v>
      </c>
    </row>
    <row r="384" spans="1:16" s="13" customFormat="1" ht="29">
      <c r="A384" s="52" t="s">
        <v>1089</v>
      </c>
      <c r="B384" s="65" t="s">
        <v>73</v>
      </c>
      <c r="C384" s="65" t="s">
        <v>914</v>
      </c>
      <c r="D384" s="66" t="s">
        <v>2242</v>
      </c>
      <c r="E384" s="65" t="s">
        <v>915</v>
      </c>
      <c r="F384" s="65" t="s">
        <v>916</v>
      </c>
      <c r="G384" s="65"/>
      <c r="H384" s="65" t="s">
        <v>2906</v>
      </c>
      <c r="I384" s="65"/>
      <c r="J384" s="65"/>
      <c r="K384" s="65"/>
      <c r="L384" s="65"/>
      <c r="M384" s="65"/>
      <c r="N384" s="64">
        <v>1</v>
      </c>
      <c r="O384" s="84"/>
      <c r="P384" s="65"/>
    </row>
    <row r="385" spans="1:16" s="13" customFormat="1" ht="29">
      <c r="A385" s="54" t="s">
        <v>1092</v>
      </c>
      <c r="B385" s="65" t="s">
        <v>109</v>
      </c>
      <c r="C385" s="65" t="s">
        <v>1378</v>
      </c>
      <c r="D385" s="66" t="s">
        <v>2651</v>
      </c>
      <c r="E385" s="65"/>
      <c r="F385" s="65"/>
      <c r="G385" s="65"/>
      <c r="H385" s="65" t="s">
        <v>2907</v>
      </c>
      <c r="I385" s="65"/>
      <c r="J385" s="65"/>
      <c r="K385" s="65"/>
      <c r="L385" s="65"/>
      <c r="M385" s="65"/>
      <c r="N385" s="64">
        <v>1</v>
      </c>
      <c r="O385" s="84"/>
      <c r="P385" s="65"/>
    </row>
    <row r="386" spans="1:16" s="13" customFormat="1" ht="29">
      <c r="A386" s="52" t="s">
        <v>1095</v>
      </c>
      <c r="B386" s="65" t="s">
        <v>73</v>
      </c>
      <c r="C386" s="65" t="s">
        <v>919</v>
      </c>
      <c r="D386" s="66" t="s">
        <v>2226</v>
      </c>
      <c r="E386" s="65"/>
      <c r="F386" s="65"/>
      <c r="G386" s="65"/>
      <c r="H386" s="65" t="s">
        <v>1347</v>
      </c>
      <c r="I386" s="65"/>
      <c r="J386" s="65"/>
      <c r="K386" s="65"/>
      <c r="L386" s="65"/>
      <c r="M386" s="65"/>
      <c r="N386" s="64">
        <v>1</v>
      </c>
      <c r="O386" s="84"/>
      <c r="P386" s="65"/>
    </row>
    <row r="387" spans="1:16" s="13" customFormat="1" ht="29">
      <c r="A387" s="54" t="s">
        <v>1097</v>
      </c>
      <c r="B387" s="65" t="s">
        <v>73</v>
      </c>
      <c r="C387" s="65" t="s">
        <v>2193</v>
      </c>
      <c r="D387" s="66" t="s">
        <v>2227</v>
      </c>
      <c r="E387" s="65"/>
      <c r="F387" s="65"/>
      <c r="G387" s="65"/>
      <c r="H387" s="65" t="s">
        <v>1347</v>
      </c>
      <c r="I387" s="65"/>
      <c r="J387" s="65"/>
      <c r="K387" s="65"/>
      <c r="L387" s="65"/>
      <c r="M387" s="65"/>
      <c r="N387" s="64">
        <v>1</v>
      </c>
      <c r="O387" s="84"/>
      <c r="P387" s="65"/>
    </row>
    <row r="388" spans="1:16" s="13" customFormat="1" ht="58">
      <c r="A388" s="54" t="s">
        <v>1101</v>
      </c>
      <c r="B388" s="65" t="s">
        <v>73</v>
      </c>
      <c r="C388" s="65" t="s">
        <v>922</v>
      </c>
      <c r="D388" s="66" t="s">
        <v>2228</v>
      </c>
      <c r="E388" s="65" t="s">
        <v>2899</v>
      </c>
      <c r="F388" s="65"/>
      <c r="G388" s="65"/>
      <c r="H388" s="65" t="s">
        <v>1347</v>
      </c>
      <c r="I388" s="65"/>
      <c r="J388" s="65"/>
      <c r="K388" s="65"/>
      <c r="L388" s="65"/>
      <c r="M388" s="65"/>
      <c r="N388" s="64">
        <v>1</v>
      </c>
      <c r="O388" s="84"/>
      <c r="P388" s="65"/>
    </row>
    <row r="389" spans="1:16" s="13" customFormat="1" ht="29">
      <c r="A389" s="52" t="s">
        <v>1118</v>
      </c>
      <c r="B389" s="65" t="s">
        <v>73</v>
      </c>
      <c r="C389" s="65" t="s">
        <v>941</v>
      </c>
      <c r="D389" s="66" t="s">
        <v>2230</v>
      </c>
      <c r="E389" s="65"/>
      <c r="F389" s="65"/>
      <c r="G389" s="65"/>
      <c r="H389" s="65" t="s">
        <v>1347</v>
      </c>
      <c r="I389" s="65"/>
      <c r="J389" s="65"/>
      <c r="K389" s="65"/>
      <c r="L389" s="65"/>
      <c r="M389" s="65"/>
      <c r="N389" s="64">
        <v>1</v>
      </c>
      <c r="O389" s="84"/>
      <c r="P389" s="65"/>
    </row>
    <row r="390" spans="1:16" s="13" customFormat="1" ht="29">
      <c r="A390" s="54" t="s">
        <v>2301</v>
      </c>
      <c r="B390" s="65" t="s">
        <v>73</v>
      </c>
      <c r="C390" s="65" t="s">
        <v>944</v>
      </c>
      <c r="D390" s="66" t="s">
        <v>2653</v>
      </c>
      <c r="E390" s="65" t="s">
        <v>945</v>
      </c>
      <c r="F390" s="65"/>
      <c r="G390" s="65"/>
      <c r="H390" s="65" t="s">
        <v>2908</v>
      </c>
      <c r="I390" s="65"/>
      <c r="J390" s="65"/>
      <c r="K390" s="65"/>
      <c r="L390" s="65"/>
      <c r="M390" s="65"/>
      <c r="N390" s="64">
        <v>1</v>
      </c>
      <c r="O390" s="84"/>
      <c r="P390" s="65"/>
    </row>
    <row r="391" spans="1:16" s="13" customFormat="1" ht="29">
      <c r="A391" s="52" t="s">
        <v>2302</v>
      </c>
      <c r="B391" s="65" t="s">
        <v>109</v>
      </c>
      <c r="C391" s="65" t="s">
        <v>947</v>
      </c>
      <c r="D391" s="66" t="s">
        <v>3003</v>
      </c>
      <c r="E391" s="65"/>
      <c r="F391" s="65" t="s">
        <v>2903</v>
      </c>
      <c r="G391" s="65"/>
      <c r="H391" s="65" t="s">
        <v>2909</v>
      </c>
      <c r="I391" s="65"/>
      <c r="J391" s="65"/>
      <c r="K391" s="65"/>
      <c r="L391" s="65"/>
      <c r="M391" s="65"/>
      <c r="N391" s="64">
        <v>1</v>
      </c>
      <c r="O391" s="84"/>
      <c r="P391" s="65"/>
    </row>
    <row r="392" spans="1:16" s="13" customFormat="1" ht="29">
      <c r="A392" s="52" t="s">
        <v>1104</v>
      </c>
      <c r="B392" s="65" t="s">
        <v>73</v>
      </c>
      <c r="C392" s="65" t="s">
        <v>925</v>
      </c>
      <c r="D392" s="66" t="s">
        <v>2229</v>
      </c>
      <c r="E392" s="65"/>
      <c r="F392" s="65"/>
      <c r="G392" s="65"/>
      <c r="H392" s="65" t="s">
        <v>1347</v>
      </c>
      <c r="I392" s="65"/>
      <c r="J392" s="65"/>
      <c r="K392" s="65"/>
      <c r="L392" s="65"/>
      <c r="M392" s="65"/>
      <c r="N392" s="64">
        <v>1</v>
      </c>
      <c r="O392" s="84"/>
      <c r="P392" s="65"/>
    </row>
    <row r="393" spans="1:16" s="13" customFormat="1" ht="29">
      <c r="A393" s="54" t="s">
        <v>1107</v>
      </c>
      <c r="B393" s="65" t="s">
        <v>73</v>
      </c>
      <c r="C393" s="65" t="s">
        <v>929</v>
      </c>
      <c r="D393" s="66" t="s">
        <v>2652</v>
      </c>
      <c r="E393" s="65" t="s">
        <v>926</v>
      </c>
      <c r="F393" s="65"/>
      <c r="G393" s="65"/>
      <c r="H393" s="65" t="s">
        <v>2911</v>
      </c>
      <c r="I393" s="65"/>
      <c r="J393" s="65"/>
      <c r="K393" s="65"/>
      <c r="L393" s="65"/>
      <c r="M393" s="65"/>
      <c r="N393" s="64">
        <v>1</v>
      </c>
      <c r="O393" s="84"/>
      <c r="P393" s="65"/>
    </row>
    <row r="394" spans="1:16" s="13" customFormat="1" ht="29">
      <c r="A394" s="52" t="s">
        <v>1109</v>
      </c>
      <c r="B394" s="65" t="s">
        <v>109</v>
      </c>
      <c r="C394" s="65" t="s">
        <v>931</v>
      </c>
      <c r="D394" s="76" t="s">
        <v>3004</v>
      </c>
      <c r="E394" s="65"/>
      <c r="F394" s="65"/>
      <c r="G394" s="65"/>
      <c r="H394" s="65" t="s">
        <v>2912</v>
      </c>
      <c r="I394" s="65"/>
      <c r="J394" s="65"/>
      <c r="K394" s="65"/>
      <c r="L394" s="65"/>
      <c r="M394" s="65"/>
      <c r="N394" s="64">
        <v>1</v>
      </c>
      <c r="O394" s="84"/>
      <c r="P394" s="65"/>
    </row>
    <row r="395" spans="1:16" s="13" customFormat="1" ht="29">
      <c r="A395" s="54" t="s">
        <v>1112</v>
      </c>
      <c r="B395" s="65" t="s">
        <v>73</v>
      </c>
      <c r="C395" s="65" t="s">
        <v>934</v>
      </c>
      <c r="D395" s="76" t="s">
        <v>3038</v>
      </c>
      <c r="E395" s="65" t="s">
        <v>935</v>
      </c>
      <c r="F395" s="65"/>
      <c r="G395" s="65"/>
      <c r="H395" s="65" t="s">
        <v>1347</v>
      </c>
      <c r="I395" s="65"/>
      <c r="J395" s="65"/>
      <c r="K395" s="65"/>
      <c r="L395" s="65"/>
      <c r="M395" s="65"/>
      <c r="N395" s="64">
        <v>1</v>
      </c>
      <c r="O395" s="84"/>
      <c r="P395" s="65"/>
    </row>
    <row r="396" spans="1:16" s="13" customFormat="1" ht="29">
      <c r="A396" s="54" t="s">
        <v>1115</v>
      </c>
      <c r="B396" s="65" t="s">
        <v>73</v>
      </c>
      <c r="C396" s="65" t="s">
        <v>938</v>
      </c>
      <c r="D396" s="66" t="s">
        <v>2847</v>
      </c>
      <c r="E396" s="65"/>
      <c r="F396" s="65"/>
      <c r="G396" s="65"/>
      <c r="H396" s="65" t="s">
        <v>1347</v>
      </c>
      <c r="I396" s="65"/>
      <c r="J396" s="65"/>
      <c r="K396" s="65"/>
      <c r="L396" s="65"/>
      <c r="M396" s="65"/>
      <c r="N396" s="64">
        <v>1</v>
      </c>
      <c r="O396" s="84"/>
      <c r="P396" s="65"/>
    </row>
    <row r="397" spans="1:16" s="13" customFormat="1" ht="29">
      <c r="A397" s="54"/>
      <c r="B397" s="65" t="s">
        <v>73</v>
      </c>
      <c r="C397" s="65" t="s">
        <v>2918</v>
      </c>
      <c r="D397" s="66" t="s">
        <v>3234</v>
      </c>
      <c r="E397" s="65"/>
      <c r="F397" s="65"/>
      <c r="G397" s="65"/>
      <c r="H397" s="65" t="s">
        <v>1347</v>
      </c>
      <c r="I397" s="65"/>
      <c r="J397" s="65"/>
      <c r="K397" s="65"/>
      <c r="L397" s="65"/>
      <c r="M397" s="65"/>
      <c r="N397" s="64">
        <v>1</v>
      </c>
      <c r="O397" s="84"/>
      <c r="P397" s="65"/>
    </row>
    <row r="398" spans="1:16" s="13" customFormat="1" ht="43.5">
      <c r="A398" s="54" t="s">
        <v>2303</v>
      </c>
      <c r="B398" s="65" t="s">
        <v>953</v>
      </c>
      <c r="C398" s="65" t="s">
        <v>954</v>
      </c>
      <c r="D398" s="76" t="s">
        <v>2654</v>
      </c>
      <c r="E398" s="65" t="s">
        <v>2910</v>
      </c>
      <c r="F398" s="65"/>
      <c r="G398" s="65"/>
      <c r="H398" s="65" t="s">
        <v>1347</v>
      </c>
      <c r="I398" s="65"/>
      <c r="J398" s="65"/>
      <c r="K398" s="65"/>
      <c r="L398" s="65"/>
      <c r="M398" s="65"/>
      <c r="N398" s="64">
        <v>1</v>
      </c>
      <c r="O398" s="84"/>
      <c r="P398" s="65"/>
    </row>
    <row r="399" spans="1:16" s="13" customFormat="1" ht="29">
      <c r="A399" s="54" t="s">
        <v>2304</v>
      </c>
      <c r="B399" s="65" t="s">
        <v>109</v>
      </c>
      <c r="C399" s="65" t="s">
        <v>956</v>
      </c>
      <c r="D399" s="76" t="s">
        <v>2655</v>
      </c>
      <c r="E399" s="65" t="s">
        <v>957</v>
      </c>
      <c r="F399" s="65"/>
      <c r="G399" s="65"/>
      <c r="H399" s="65" t="s">
        <v>1347</v>
      </c>
      <c r="I399" s="65"/>
      <c r="J399" s="65"/>
      <c r="K399" s="65"/>
      <c r="L399" s="65"/>
      <c r="M399" s="65"/>
      <c r="N399" s="64">
        <v>1</v>
      </c>
      <c r="O399" s="84"/>
      <c r="P399" s="65"/>
    </row>
    <row r="400" spans="1:16" s="36" customFormat="1" ht="29">
      <c r="A400" s="52" t="s">
        <v>2305</v>
      </c>
      <c r="B400" s="64" t="s">
        <v>3083</v>
      </c>
      <c r="C400" s="64" t="s">
        <v>959</v>
      </c>
      <c r="D400" s="17" t="s">
        <v>3097</v>
      </c>
      <c r="E400" s="64" t="s">
        <v>3086</v>
      </c>
      <c r="F400" s="64"/>
      <c r="G400" s="64"/>
      <c r="H400" s="64" t="s">
        <v>1348</v>
      </c>
      <c r="I400" s="64"/>
      <c r="J400" s="64"/>
      <c r="K400" s="64"/>
      <c r="L400" s="64"/>
      <c r="M400" s="64"/>
      <c r="N400" s="64">
        <v>1</v>
      </c>
      <c r="O400" s="56"/>
      <c r="P400" s="64"/>
    </row>
    <row r="401" spans="1:16" s="36" customFormat="1" ht="29">
      <c r="A401" s="54" t="s">
        <v>2306</v>
      </c>
      <c r="B401" s="64" t="s">
        <v>109</v>
      </c>
      <c r="C401" s="64" t="s">
        <v>961</v>
      </c>
      <c r="D401" s="17" t="s">
        <v>2656</v>
      </c>
      <c r="E401" s="64"/>
      <c r="F401" s="64"/>
      <c r="G401" s="64"/>
      <c r="H401" s="64" t="s">
        <v>1347</v>
      </c>
      <c r="I401" s="64"/>
      <c r="J401" s="64"/>
      <c r="K401" s="64"/>
      <c r="L401" s="64"/>
      <c r="M401" s="64"/>
      <c r="N401" s="64">
        <v>1</v>
      </c>
      <c r="O401" s="56"/>
      <c r="P401" s="64"/>
    </row>
    <row r="402" spans="1:16" s="36" customFormat="1" ht="32.5" customHeight="1">
      <c r="A402" s="54" t="s">
        <v>2307</v>
      </c>
      <c r="B402" s="64" t="s">
        <v>3083</v>
      </c>
      <c r="C402" s="64" t="s">
        <v>963</v>
      </c>
      <c r="D402" s="17" t="s">
        <v>3098</v>
      </c>
      <c r="E402" s="64" t="s">
        <v>3086</v>
      </c>
      <c r="F402" s="64"/>
      <c r="G402" s="64"/>
      <c r="H402" s="64" t="s">
        <v>1349</v>
      </c>
      <c r="I402" s="64"/>
      <c r="J402" s="64"/>
      <c r="K402" s="64"/>
      <c r="L402" s="64"/>
      <c r="M402" s="64"/>
      <c r="N402" s="64">
        <v>1</v>
      </c>
      <c r="O402" s="56"/>
      <c r="P402" s="64"/>
    </row>
    <row r="403" spans="1:16" s="107" customFormat="1" ht="12.75" customHeight="1">
      <c r="A403" s="52" t="s">
        <v>2308</v>
      </c>
      <c r="B403" s="96"/>
      <c r="C403" s="96"/>
      <c r="D403" s="106"/>
      <c r="E403" s="96"/>
      <c r="F403" s="96"/>
      <c r="G403" s="96"/>
      <c r="H403" s="96"/>
      <c r="I403" s="96"/>
      <c r="J403" s="96"/>
      <c r="K403" s="96"/>
      <c r="L403" s="96"/>
      <c r="M403" s="96"/>
      <c r="N403" s="96"/>
      <c r="O403" s="104"/>
      <c r="P403" s="96"/>
    </row>
    <row r="404" spans="1:16" s="11" customFormat="1" ht="29">
      <c r="A404" s="54" t="s">
        <v>1131</v>
      </c>
      <c r="B404" s="67" t="s">
        <v>1305</v>
      </c>
      <c r="C404" s="67" t="s">
        <v>964</v>
      </c>
      <c r="D404" s="76" t="s">
        <v>966</v>
      </c>
      <c r="E404" s="67"/>
      <c r="F404" s="67"/>
      <c r="G404" s="67"/>
      <c r="H404" s="67" t="s">
        <v>1776</v>
      </c>
      <c r="I404" s="67"/>
      <c r="J404" s="67"/>
      <c r="K404" s="67"/>
      <c r="L404" s="67"/>
      <c r="M404" s="67"/>
      <c r="N404" s="56">
        <v>1</v>
      </c>
      <c r="O404" s="67"/>
      <c r="P404" s="67" t="s">
        <v>1493</v>
      </c>
    </row>
    <row r="405" spans="1:16" s="11" customFormat="1">
      <c r="A405" s="54" t="s">
        <v>1312</v>
      </c>
      <c r="B405" s="67" t="s">
        <v>1558</v>
      </c>
      <c r="C405" s="67" t="s">
        <v>1812</v>
      </c>
      <c r="D405" s="76" t="s">
        <v>1735</v>
      </c>
      <c r="E405" s="67"/>
      <c r="F405" s="67"/>
      <c r="G405" s="67"/>
      <c r="H405" s="93" t="s">
        <v>1778</v>
      </c>
      <c r="I405" s="67"/>
      <c r="J405" s="67"/>
      <c r="K405" s="67"/>
      <c r="L405" s="67"/>
      <c r="M405" s="67"/>
      <c r="N405" s="56">
        <v>1</v>
      </c>
      <c r="O405" s="67"/>
      <c r="P405" s="67" t="s">
        <v>1494</v>
      </c>
    </row>
    <row r="406" spans="1:16" s="11" customFormat="1">
      <c r="A406" s="52" t="s">
        <v>1132</v>
      </c>
      <c r="B406" s="67" t="s">
        <v>1558</v>
      </c>
      <c r="C406" s="67" t="s">
        <v>1813</v>
      </c>
      <c r="D406" s="76" t="s">
        <v>1736</v>
      </c>
      <c r="E406" s="67"/>
      <c r="F406" s="67"/>
      <c r="G406" s="67"/>
      <c r="H406" s="93" t="s">
        <v>1779</v>
      </c>
      <c r="I406" s="67"/>
      <c r="J406" s="67"/>
      <c r="K406" s="67"/>
      <c r="L406" s="67"/>
      <c r="M406" s="67"/>
      <c r="N406" s="56">
        <v>1</v>
      </c>
      <c r="O406" s="67"/>
      <c r="P406" s="67" t="s">
        <v>1495</v>
      </c>
    </row>
    <row r="407" spans="1:16" s="11" customFormat="1">
      <c r="A407" s="54" t="s">
        <v>1133</v>
      </c>
      <c r="B407" s="67" t="s">
        <v>1558</v>
      </c>
      <c r="C407" s="67" t="s">
        <v>1814</v>
      </c>
      <c r="D407" s="76" t="s">
        <v>1737</v>
      </c>
      <c r="E407" s="67"/>
      <c r="F407" s="67"/>
      <c r="G407" s="67"/>
      <c r="H407" s="93" t="s">
        <v>1780</v>
      </c>
      <c r="I407" s="67"/>
      <c r="J407" s="67"/>
      <c r="K407" s="67"/>
      <c r="L407" s="67"/>
      <c r="M407" s="67"/>
      <c r="N407" s="56">
        <v>1</v>
      </c>
      <c r="O407" s="67"/>
      <c r="P407" s="67" t="s">
        <v>1496</v>
      </c>
    </row>
    <row r="408" spans="1:16" s="11" customFormat="1">
      <c r="A408" s="54" t="s">
        <v>1136</v>
      </c>
      <c r="B408" s="67" t="s">
        <v>1558</v>
      </c>
      <c r="C408" s="67" t="s">
        <v>1815</v>
      </c>
      <c r="D408" s="76" t="s">
        <v>1738</v>
      </c>
      <c r="E408" s="67"/>
      <c r="F408" s="67"/>
      <c r="G408" s="67"/>
      <c r="H408" s="93" t="s">
        <v>1781</v>
      </c>
      <c r="I408" s="67"/>
      <c r="J408" s="67"/>
      <c r="K408" s="67"/>
      <c r="L408" s="67"/>
      <c r="M408" s="67"/>
      <c r="N408" s="56">
        <v>1</v>
      </c>
      <c r="O408" s="67"/>
      <c r="P408" s="67" t="s">
        <v>1497</v>
      </c>
    </row>
    <row r="409" spans="1:16" s="11" customFormat="1">
      <c r="A409" s="52" t="s">
        <v>1139</v>
      </c>
      <c r="B409" s="67" t="s">
        <v>1558</v>
      </c>
      <c r="C409" s="67" t="s">
        <v>1816</v>
      </c>
      <c r="D409" s="76" t="s">
        <v>1739</v>
      </c>
      <c r="E409" s="67"/>
      <c r="F409" s="67"/>
      <c r="G409" s="67"/>
      <c r="H409" s="93" t="s">
        <v>1782</v>
      </c>
      <c r="I409" s="67"/>
      <c r="J409" s="67"/>
      <c r="K409" s="67"/>
      <c r="L409" s="67"/>
      <c r="M409" s="67"/>
      <c r="N409" s="56">
        <v>1</v>
      </c>
      <c r="O409" s="67"/>
      <c r="P409" s="67" t="s">
        <v>1498</v>
      </c>
    </row>
    <row r="410" spans="1:16" s="11" customFormat="1">
      <c r="A410" s="54" t="s">
        <v>1140</v>
      </c>
      <c r="B410" s="67" t="s">
        <v>1558</v>
      </c>
      <c r="C410" s="67" t="s">
        <v>1817</v>
      </c>
      <c r="D410" s="76" t="s">
        <v>1740</v>
      </c>
      <c r="E410" s="67"/>
      <c r="F410" s="67"/>
      <c r="G410" s="67"/>
      <c r="H410" s="93" t="s">
        <v>1783</v>
      </c>
      <c r="I410" s="67"/>
      <c r="J410" s="67"/>
      <c r="K410" s="67"/>
      <c r="L410" s="67"/>
      <c r="M410" s="67"/>
      <c r="N410" s="56">
        <v>1</v>
      </c>
      <c r="O410" s="67"/>
      <c r="P410" s="67" t="s">
        <v>1499</v>
      </c>
    </row>
    <row r="411" spans="1:16" s="11" customFormat="1">
      <c r="A411" s="54" t="s">
        <v>1141</v>
      </c>
      <c r="B411" s="67" t="s">
        <v>1558</v>
      </c>
      <c r="C411" s="67" t="s">
        <v>1818</v>
      </c>
      <c r="D411" s="76" t="s">
        <v>1741</v>
      </c>
      <c r="E411" s="67"/>
      <c r="F411" s="67"/>
      <c r="G411" s="67"/>
      <c r="H411" s="93" t="s">
        <v>1784</v>
      </c>
      <c r="I411" s="67"/>
      <c r="J411" s="67"/>
      <c r="K411" s="67"/>
      <c r="L411" s="67"/>
      <c r="M411" s="67"/>
      <c r="N411" s="56">
        <v>1</v>
      </c>
      <c r="O411" s="67"/>
      <c r="P411" s="67" t="s">
        <v>1500</v>
      </c>
    </row>
    <row r="412" spans="1:16" s="11" customFormat="1">
      <c r="A412" s="52" t="s">
        <v>1143</v>
      </c>
      <c r="B412" s="67" t="s">
        <v>1558</v>
      </c>
      <c r="C412" s="67" t="s">
        <v>1819</v>
      </c>
      <c r="D412" s="76" t="s">
        <v>1742</v>
      </c>
      <c r="E412" s="67"/>
      <c r="F412" s="67"/>
      <c r="G412" s="67"/>
      <c r="H412" s="93" t="s">
        <v>1785</v>
      </c>
      <c r="I412" s="67"/>
      <c r="J412" s="67"/>
      <c r="K412" s="67"/>
      <c r="L412" s="67"/>
      <c r="M412" s="67"/>
      <c r="N412" s="56">
        <v>1</v>
      </c>
      <c r="O412" s="67"/>
      <c r="P412" s="67" t="s">
        <v>1501</v>
      </c>
    </row>
    <row r="413" spans="1:16" s="11" customFormat="1">
      <c r="A413" s="54" t="s">
        <v>1144</v>
      </c>
      <c r="B413" s="67" t="s">
        <v>1558</v>
      </c>
      <c r="C413" s="67" t="s">
        <v>1820</v>
      </c>
      <c r="D413" s="76" t="s">
        <v>1743</v>
      </c>
      <c r="E413" s="67"/>
      <c r="F413" s="67"/>
      <c r="G413" s="67"/>
      <c r="H413" s="93" t="s">
        <v>1786</v>
      </c>
      <c r="I413" s="67"/>
      <c r="J413" s="67"/>
      <c r="K413" s="67"/>
      <c r="L413" s="67"/>
      <c r="M413" s="67"/>
      <c r="N413" s="56">
        <v>1</v>
      </c>
      <c r="O413" s="67"/>
      <c r="P413" s="67" t="s">
        <v>1502</v>
      </c>
    </row>
    <row r="414" spans="1:16" s="11" customFormat="1">
      <c r="A414" s="54" t="s">
        <v>1146</v>
      </c>
      <c r="B414" s="67" t="s">
        <v>1558</v>
      </c>
      <c r="C414" s="67" t="s">
        <v>1821</v>
      </c>
      <c r="D414" s="76" t="s">
        <v>1744</v>
      </c>
      <c r="E414" s="67"/>
      <c r="F414" s="67"/>
      <c r="G414" s="67"/>
      <c r="H414" s="93" t="s">
        <v>1787</v>
      </c>
      <c r="I414" s="67"/>
      <c r="J414" s="67"/>
      <c r="K414" s="67"/>
      <c r="L414" s="67"/>
      <c r="M414" s="67"/>
      <c r="N414" s="56">
        <v>1</v>
      </c>
      <c r="O414" s="67"/>
      <c r="P414" s="67" t="s">
        <v>1503</v>
      </c>
    </row>
    <row r="415" spans="1:16" s="11" customFormat="1">
      <c r="A415" s="52" t="s">
        <v>1427</v>
      </c>
      <c r="B415" s="67" t="s">
        <v>1558</v>
      </c>
      <c r="C415" s="67" t="s">
        <v>1822</v>
      </c>
      <c r="D415" s="76" t="s">
        <v>1745</v>
      </c>
      <c r="E415" s="67"/>
      <c r="F415" s="67"/>
      <c r="G415" s="67"/>
      <c r="H415" s="93" t="s">
        <v>1788</v>
      </c>
      <c r="I415" s="67"/>
      <c r="J415" s="67"/>
      <c r="K415" s="67"/>
      <c r="L415" s="67"/>
      <c r="M415" s="67"/>
      <c r="N415" s="56">
        <v>1</v>
      </c>
      <c r="O415" s="67"/>
      <c r="P415" s="67" t="s">
        <v>1504</v>
      </c>
    </row>
    <row r="416" spans="1:16" s="11" customFormat="1">
      <c r="A416" s="54" t="s">
        <v>1428</v>
      </c>
      <c r="B416" s="67" t="s">
        <v>1558</v>
      </c>
      <c r="C416" s="67" t="s">
        <v>1823</v>
      </c>
      <c r="D416" s="76" t="s">
        <v>1746</v>
      </c>
      <c r="E416" s="67"/>
      <c r="F416" s="67"/>
      <c r="G416" s="67"/>
      <c r="H416" s="93" t="s">
        <v>1789</v>
      </c>
      <c r="I416" s="67"/>
      <c r="J416" s="67"/>
      <c r="K416" s="67"/>
      <c r="L416" s="67"/>
      <c r="M416" s="67"/>
      <c r="N416" s="56">
        <v>1</v>
      </c>
      <c r="O416" s="67"/>
      <c r="P416" s="67" t="s">
        <v>1505</v>
      </c>
    </row>
    <row r="417" spans="1:16" s="11" customFormat="1">
      <c r="A417" s="54" t="s">
        <v>1429</v>
      </c>
      <c r="B417" s="67" t="s">
        <v>1558</v>
      </c>
      <c r="C417" s="67" t="s">
        <v>1824</v>
      </c>
      <c r="D417" s="76" t="s">
        <v>1747</v>
      </c>
      <c r="E417" s="67"/>
      <c r="F417" s="67"/>
      <c r="G417" s="67"/>
      <c r="H417" s="93" t="s">
        <v>1790</v>
      </c>
      <c r="I417" s="67"/>
      <c r="J417" s="67"/>
      <c r="K417" s="67"/>
      <c r="L417" s="67"/>
      <c r="M417" s="67"/>
      <c r="N417" s="56">
        <v>1</v>
      </c>
      <c r="O417" s="67"/>
      <c r="P417" s="67" t="s">
        <v>1506</v>
      </c>
    </row>
    <row r="418" spans="1:16" s="11" customFormat="1">
      <c r="A418" s="52" t="s">
        <v>1430</v>
      </c>
      <c r="B418" s="67" t="s">
        <v>1558</v>
      </c>
      <c r="C418" s="67" t="s">
        <v>1825</v>
      </c>
      <c r="D418" s="76" t="s">
        <v>1748</v>
      </c>
      <c r="E418" s="67"/>
      <c r="F418" s="67"/>
      <c r="G418" s="67"/>
      <c r="H418" s="93" t="s">
        <v>1791</v>
      </c>
      <c r="I418" s="67"/>
      <c r="J418" s="67"/>
      <c r="K418" s="67"/>
      <c r="L418" s="67"/>
      <c r="M418" s="67"/>
      <c r="N418" s="56">
        <v>1</v>
      </c>
      <c r="O418" s="67"/>
      <c r="P418" s="67" t="s">
        <v>1507</v>
      </c>
    </row>
    <row r="419" spans="1:16" s="11" customFormat="1">
      <c r="A419" s="54" t="s">
        <v>1431</v>
      </c>
      <c r="B419" s="67" t="s">
        <v>1558</v>
      </c>
      <c r="C419" s="67" t="s">
        <v>1826</v>
      </c>
      <c r="D419" s="76" t="s">
        <v>1749</v>
      </c>
      <c r="E419" s="67"/>
      <c r="F419" s="67"/>
      <c r="G419" s="67"/>
      <c r="H419" s="93" t="s">
        <v>1792</v>
      </c>
      <c r="I419" s="67"/>
      <c r="J419" s="67"/>
      <c r="K419" s="67"/>
      <c r="L419" s="67"/>
      <c r="M419" s="67"/>
      <c r="N419" s="56">
        <v>1</v>
      </c>
      <c r="O419" s="67"/>
      <c r="P419" s="67" t="s">
        <v>1508</v>
      </c>
    </row>
    <row r="420" spans="1:16" s="11" customFormat="1">
      <c r="A420" s="54" t="s">
        <v>1432</v>
      </c>
      <c r="B420" s="67" t="s">
        <v>1558</v>
      </c>
      <c r="C420" s="67" t="s">
        <v>1827</v>
      </c>
      <c r="D420" s="76" t="s">
        <v>1750</v>
      </c>
      <c r="E420" s="67"/>
      <c r="F420" s="67"/>
      <c r="G420" s="67"/>
      <c r="H420" s="93" t="s">
        <v>1793</v>
      </c>
      <c r="I420" s="67"/>
      <c r="J420" s="67"/>
      <c r="K420" s="67"/>
      <c r="L420" s="67"/>
      <c r="M420" s="67"/>
      <c r="N420" s="56">
        <v>1</v>
      </c>
      <c r="O420" s="67"/>
      <c r="P420" s="67" t="s">
        <v>1509</v>
      </c>
    </row>
    <row r="421" spans="1:16" s="11" customFormat="1">
      <c r="A421" s="52" t="s">
        <v>1433</v>
      </c>
      <c r="B421" s="67" t="s">
        <v>1558</v>
      </c>
      <c r="C421" s="67" t="s">
        <v>1828</v>
      </c>
      <c r="D421" s="76" t="s">
        <v>1751</v>
      </c>
      <c r="E421" s="67"/>
      <c r="F421" s="67"/>
      <c r="G421" s="67"/>
      <c r="H421" s="93" t="s">
        <v>1794</v>
      </c>
      <c r="I421" s="67"/>
      <c r="J421" s="67"/>
      <c r="K421" s="67"/>
      <c r="L421" s="67"/>
      <c r="M421" s="67"/>
      <c r="N421" s="56">
        <v>1</v>
      </c>
      <c r="O421" s="67"/>
      <c r="P421" s="67" t="s">
        <v>1510</v>
      </c>
    </row>
    <row r="422" spans="1:16" s="11" customFormat="1">
      <c r="A422" s="54" t="s">
        <v>1434</v>
      </c>
      <c r="B422" s="67" t="s">
        <v>1558</v>
      </c>
      <c r="C422" s="67" t="s">
        <v>1829</v>
      </c>
      <c r="D422" s="76" t="s">
        <v>1752</v>
      </c>
      <c r="E422" s="67"/>
      <c r="F422" s="67"/>
      <c r="G422" s="67"/>
      <c r="H422" s="93" t="s">
        <v>1795</v>
      </c>
      <c r="I422" s="67"/>
      <c r="J422" s="67"/>
      <c r="K422" s="67"/>
      <c r="L422" s="67"/>
      <c r="M422" s="67"/>
      <c r="N422" s="56">
        <v>1</v>
      </c>
      <c r="O422" s="67"/>
      <c r="P422" s="67" t="s">
        <v>1511</v>
      </c>
    </row>
    <row r="423" spans="1:16" s="11" customFormat="1">
      <c r="A423" s="54" t="s">
        <v>1435</v>
      </c>
      <c r="B423" s="67" t="s">
        <v>1558</v>
      </c>
      <c r="C423" s="67" t="s">
        <v>1830</v>
      </c>
      <c r="D423" s="76" t="s">
        <v>1753</v>
      </c>
      <c r="E423" s="67"/>
      <c r="F423" s="67"/>
      <c r="G423" s="67"/>
      <c r="H423" s="93" t="s">
        <v>1796</v>
      </c>
      <c r="I423" s="67"/>
      <c r="J423" s="67"/>
      <c r="K423" s="67"/>
      <c r="L423" s="67"/>
      <c r="M423" s="67"/>
      <c r="N423" s="56">
        <v>1</v>
      </c>
      <c r="O423" s="67"/>
      <c r="P423" s="67" t="s">
        <v>1512</v>
      </c>
    </row>
    <row r="424" spans="1:16" s="11" customFormat="1">
      <c r="A424" s="52" t="s">
        <v>1436</v>
      </c>
      <c r="B424" s="67" t="s">
        <v>1558</v>
      </c>
      <c r="C424" s="67" t="s">
        <v>1831</v>
      </c>
      <c r="D424" s="76" t="s">
        <v>1754</v>
      </c>
      <c r="E424" s="67"/>
      <c r="F424" s="67"/>
      <c r="G424" s="67"/>
      <c r="H424" s="93" t="s">
        <v>1797</v>
      </c>
      <c r="I424" s="67"/>
      <c r="J424" s="67"/>
      <c r="K424" s="67"/>
      <c r="L424" s="67"/>
      <c r="M424" s="67"/>
      <c r="N424" s="56">
        <v>1</v>
      </c>
      <c r="O424" s="67"/>
      <c r="P424" s="67" t="s">
        <v>1513</v>
      </c>
    </row>
    <row r="425" spans="1:16" s="11" customFormat="1">
      <c r="A425" s="54" t="s">
        <v>1437</v>
      </c>
      <c r="B425" s="67" t="s">
        <v>1558</v>
      </c>
      <c r="C425" s="67" t="s">
        <v>1832</v>
      </c>
      <c r="D425" s="76" t="s">
        <v>1755</v>
      </c>
      <c r="E425" s="67"/>
      <c r="F425" s="67"/>
      <c r="G425" s="67"/>
      <c r="H425" s="93" t="s">
        <v>1798</v>
      </c>
      <c r="I425" s="67"/>
      <c r="J425" s="67"/>
      <c r="K425" s="67"/>
      <c r="L425" s="67"/>
      <c r="M425" s="67"/>
      <c r="N425" s="56">
        <v>1</v>
      </c>
      <c r="O425" s="67"/>
      <c r="P425" s="67" t="s">
        <v>1514</v>
      </c>
    </row>
    <row r="426" spans="1:16" s="11" customFormat="1">
      <c r="A426" s="54" t="s">
        <v>1160</v>
      </c>
      <c r="B426" s="67" t="s">
        <v>1558</v>
      </c>
      <c r="C426" s="67" t="s">
        <v>1833</v>
      </c>
      <c r="D426" s="76" t="s">
        <v>1756</v>
      </c>
      <c r="E426" s="67"/>
      <c r="F426" s="67"/>
      <c r="G426" s="67"/>
      <c r="H426" s="93" t="s">
        <v>1799</v>
      </c>
      <c r="I426" s="67"/>
      <c r="J426" s="67"/>
      <c r="K426" s="67"/>
      <c r="L426" s="67"/>
      <c r="M426" s="67"/>
      <c r="N426" s="56">
        <v>1</v>
      </c>
      <c r="O426" s="67"/>
      <c r="P426" s="67" t="s">
        <v>1515</v>
      </c>
    </row>
    <row r="427" spans="1:16" s="11" customFormat="1">
      <c r="A427" s="52" t="s">
        <v>1162</v>
      </c>
      <c r="B427" s="67" t="s">
        <v>1558</v>
      </c>
      <c r="C427" s="67" t="s">
        <v>1834</v>
      </c>
      <c r="D427" s="76" t="s">
        <v>1757</v>
      </c>
      <c r="E427" s="67"/>
      <c r="F427" s="67"/>
      <c r="G427" s="67"/>
      <c r="H427" s="93" t="s">
        <v>1800</v>
      </c>
      <c r="I427" s="67"/>
      <c r="J427" s="67"/>
      <c r="K427" s="67"/>
      <c r="L427" s="67"/>
      <c r="M427" s="67"/>
      <c r="N427" s="56">
        <v>1</v>
      </c>
      <c r="O427" s="67"/>
      <c r="P427" s="67" t="s">
        <v>1516</v>
      </c>
    </row>
    <row r="428" spans="1:16" s="11" customFormat="1">
      <c r="A428" s="54" t="s">
        <v>1165</v>
      </c>
      <c r="B428" s="67" t="s">
        <v>1558</v>
      </c>
      <c r="C428" s="67" t="s">
        <v>1835</v>
      </c>
      <c r="D428" s="76" t="s">
        <v>1758</v>
      </c>
      <c r="E428" s="67"/>
      <c r="F428" s="67"/>
      <c r="G428" s="67"/>
      <c r="H428" s="93" t="s">
        <v>1801</v>
      </c>
      <c r="I428" s="67"/>
      <c r="J428" s="67"/>
      <c r="K428" s="67"/>
      <c r="L428" s="67"/>
      <c r="M428" s="67"/>
      <c r="N428" s="56">
        <v>1</v>
      </c>
      <c r="O428" s="67"/>
      <c r="P428" s="67" t="s">
        <v>1517</v>
      </c>
    </row>
    <row r="429" spans="1:16" s="11" customFormat="1">
      <c r="A429" s="54" t="s">
        <v>1166</v>
      </c>
      <c r="B429" s="67" t="s">
        <v>1558</v>
      </c>
      <c r="C429" s="67" t="s">
        <v>1836</v>
      </c>
      <c r="D429" s="76" t="s">
        <v>1759</v>
      </c>
      <c r="E429" s="67"/>
      <c r="F429" s="67"/>
      <c r="G429" s="67"/>
      <c r="H429" s="93" t="s">
        <v>1802</v>
      </c>
      <c r="I429" s="67"/>
      <c r="J429" s="67"/>
      <c r="K429" s="67"/>
      <c r="L429" s="67"/>
      <c r="M429" s="67"/>
      <c r="N429" s="56">
        <v>1</v>
      </c>
      <c r="O429" s="67"/>
      <c r="P429" s="67" t="s">
        <v>1518</v>
      </c>
    </row>
    <row r="430" spans="1:16" s="11" customFormat="1">
      <c r="A430" s="52" t="s">
        <v>1313</v>
      </c>
      <c r="B430" s="67" t="s">
        <v>1558</v>
      </c>
      <c r="C430" s="67" t="s">
        <v>1837</v>
      </c>
      <c r="D430" s="76" t="s">
        <v>1760</v>
      </c>
      <c r="E430" s="67"/>
      <c r="F430" s="67"/>
      <c r="G430" s="67"/>
      <c r="H430" s="93" t="s">
        <v>1803</v>
      </c>
      <c r="I430" s="67"/>
      <c r="J430" s="67"/>
      <c r="K430" s="67"/>
      <c r="L430" s="67"/>
      <c r="M430" s="67"/>
      <c r="N430" s="56">
        <v>1</v>
      </c>
      <c r="O430" s="67"/>
      <c r="P430" s="67" t="s">
        <v>1519</v>
      </c>
    </row>
    <row r="431" spans="1:16" s="11" customFormat="1">
      <c r="A431" s="54" t="s">
        <v>1167</v>
      </c>
      <c r="B431" s="67" t="s">
        <v>1558</v>
      </c>
      <c r="C431" s="67" t="s">
        <v>1838</v>
      </c>
      <c r="D431" s="76" t="s">
        <v>1761</v>
      </c>
      <c r="E431" s="67"/>
      <c r="F431" s="67"/>
      <c r="G431" s="67"/>
      <c r="H431" s="93" t="s">
        <v>1804</v>
      </c>
      <c r="I431" s="67"/>
      <c r="J431" s="67"/>
      <c r="K431" s="67"/>
      <c r="L431" s="67"/>
      <c r="M431" s="67"/>
      <c r="N431" s="56">
        <v>1</v>
      </c>
      <c r="O431" s="67"/>
      <c r="P431" s="67" t="s">
        <v>1520</v>
      </c>
    </row>
    <row r="432" spans="1:16" s="11" customFormat="1">
      <c r="A432" s="54" t="s">
        <v>1168</v>
      </c>
      <c r="B432" s="67" t="s">
        <v>1558</v>
      </c>
      <c r="C432" s="67" t="s">
        <v>1839</v>
      </c>
      <c r="D432" s="76" t="s">
        <v>1762</v>
      </c>
      <c r="E432" s="67"/>
      <c r="F432" s="67"/>
      <c r="G432" s="67"/>
      <c r="H432" s="93" t="s">
        <v>1805</v>
      </c>
      <c r="I432" s="67"/>
      <c r="J432" s="67"/>
      <c r="K432" s="67"/>
      <c r="L432" s="67"/>
      <c r="M432" s="67"/>
      <c r="N432" s="56">
        <v>1</v>
      </c>
      <c r="O432" s="67"/>
      <c r="P432" s="67" t="s">
        <v>1521</v>
      </c>
    </row>
    <row r="433" spans="1:16" s="11" customFormat="1">
      <c r="A433" s="52" t="s">
        <v>1169</v>
      </c>
      <c r="B433" s="67" t="s">
        <v>1558</v>
      </c>
      <c r="C433" s="67" t="s">
        <v>1840</v>
      </c>
      <c r="D433" s="76" t="s">
        <v>1763</v>
      </c>
      <c r="E433" s="67"/>
      <c r="F433" s="67"/>
      <c r="G433" s="67"/>
      <c r="H433" s="93" t="s">
        <v>1806</v>
      </c>
      <c r="I433" s="67"/>
      <c r="J433" s="67"/>
      <c r="K433" s="67"/>
      <c r="L433" s="67"/>
      <c r="M433" s="67"/>
      <c r="N433" s="56">
        <v>1</v>
      </c>
      <c r="O433" s="67"/>
      <c r="P433" s="67" t="s">
        <v>1522</v>
      </c>
    </row>
    <row r="434" spans="1:16" s="11" customFormat="1">
      <c r="A434" s="54" t="s">
        <v>1170</v>
      </c>
      <c r="B434" s="67" t="s">
        <v>1558</v>
      </c>
      <c r="C434" s="67" t="s">
        <v>1841</v>
      </c>
      <c r="D434" s="76" t="s">
        <v>1764</v>
      </c>
      <c r="E434" s="67"/>
      <c r="F434" s="67"/>
      <c r="G434" s="67"/>
      <c r="H434" s="93" t="s">
        <v>1807</v>
      </c>
      <c r="I434" s="67"/>
      <c r="J434" s="67"/>
      <c r="K434" s="67"/>
      <c r="L434" s="67"/>
      <c r="M434" s="67"/>
      <c r="N434" s="56">
        <v>1</v>
      </c>
      <c r="O434" s="67"/>
      <c r="P434" s="67" t="s">
        <v>1523</v>
      </c>
    </row>
    <row r="435" spans="1:16" s="11" customFormat="1">
      <c r="A435" s="54" t="s">
        <v>1171</v>
      </c>
      <c r="B435" s="67" t="s">
        <v>1558</v>
      </c>
      <c r="C435" s="67" t="s">
        <v>1842</v>
      </c>
      <c r="D435" s="76" t="s">
        <v>1765</v>
      </c>
      <c r="E435" s="67"/>
      <c r="F435" s="67"/>
      <c r="G435" s="67"/>
      <c r="H435" s="93" t="s">
        <v>1808</v>
      </c>
      <c r="I435" s="67"/>
      <c r="J435" s="67"/>
      <c r="K435" s="67"/>
      <c r="L435" s="67"/>
      <c r="M435" s="67"/>
      <c r="N435" s="56">
        <v>1</v>
      </c>
      <c r="O435" s="67"/>
      <c r="P435" s="67" t="s">
        <v>1524</v>
      </c>
    </row>
    <row r="436" spans="1:16" s="11" customFormat="1">
      <c r="A436" s="52" t="s">
        <v>1172</v>
      </c>
      <c r="B436" s="67" t="s">
        <v>1558</v>
      </c>
      <c r="C436" s="67" t="s">
        <v>1843</v>
      </c>
      <c r="D436" s="76" t="s">
        <v>1766</v>
      </c>
      <c r="E436" s="67"/>
      <c r="F436" s="67"/>
      <c r="G436" s="67"/>
      <c r="H436" s="93" t="s">
        <v>1809</v>
      </c>
      <c r="I436" s="67"/>
      <c r="J436" s="67"/>
      <c r="K436" s="67"/>
      <c r="L436" s="67"/>
      <c r="M436" s="67"/>
      <c r="N436" s="56">
        <v>1</v>
      </c>
      <c r="O436" s="67"/>
      <c r="P436" s="67" t="s">
        <v>1525</v>
      </c>
    </row>
    <row r="437" spans="1:16" s="11" customFormat="1">
      <c r="A437" s="54" t="s">
        <v>1173</v>
      </c>
      <c r="B437" s="67" t="s">
        <v>1558</v>
      </c>
      <c r="C437" s="67" t="s">
        <v>1844</v>
      </c>
      <c r="D437" s="76" t="s">
        <v>1767</v>
      </c>
      <c r="E437" s="67"/>
      <c r="F437" s="67"/>
      <c r="G437" s="67"/>
      <c r="H437" s="93" t="s">
        <v>1810</v>
      </c>
      <c r="I437" s="67"/>
      <c r="J437" s="67"/>
      <c r="K437" s="67"/>
      <c r="L437" s="67"/>
      <c r="M437" s="67"/>
      <c r="N437" s="56">
        <v>1</v>
      </c>
      <c r="O437" s="67"/>
      <c r="P437" s="67" t="s">
        <v>1526</v>
      </c>
    </row>
    <row r="438" spans="1:16" s="11" customFormat="1">
      <c r="A438" s="54" t="s">
        <v>1174</v>
      </c>
      <c r="B438" s="67" t="s">
        <v>1558</v>
      </c>
      <c r="C438" s="67" t="s">
        <v>1845</v>
      </c>
      <c r="D438" s="76" t="s">
        <v>1768</v>
      </c>
      <c r="E438" s="67"/>
      <c r="F438" s="67"/>
      <c r="G438" s="67"/>
      <c r="H438" s="93" t="s">
        <v>1811</v>
      </c>
      <c r="I438" s="67"/>
      <c r="J438" s="67"/>
      <c r="K438" s="67"/>
      <c r="L438" s="67"/>
      <c r="M438" s="67"/>
      <c r="N438" s="56">
        <v>1</v>
      </c>
      <c r="O438" s="67"/>
      <c r="P438" s="67" t="s">
        <v>2080</v>
      </c>
    </row>
    <row r="439" spans="1:16" s="46" customFormat="1">
      <c r="A439" s="52" t="s">
        <v>1178</v>
      </c>
      <c r="B439" s="94"/>
      <c r="C439" s="94"/>
      <c r="D439" s="95"/>
      <c r="E439" s="94"/>
      <c r="F439" s="94"/>
      <c r="G439" s="94"/>
      <c r="H439" s="103"/>
      <c r="I439" s="94"/>
      <c r="J439" s="94"/>
      <c r="K439" s="94"/>
      <c r="L439" s="94"/>
      <c r="M439" s="94"/>
      <c r="N439" s="104"/>
      <c r="O439" s="94"/>
      <c r="P439" s="94"/>
    </row>
    <row r="440" spans="1:16" s="11" customFormat="1" ht="29">
      <c r="A440" s="54" t="s">
        <v>1182</v>
      </c>
      <c r="B440" s="67" t="s">
        <v>1305</v>
      </c>
      <c r="C440" s="67" t="s">
        <v>965</v>
      </c>
      <c r="D440" s="76" t="s">
        <v>966</v>
      </c>
      <c r="E440" s="67"/>
      <c r="F440" s="67"/>
      <c r="G440" s="67"/>
      <c r="H440" s="67" t="s">
        <v>1777</v>
      </c>
      <c r="I440" s="67"/>
      <c r="J440" s="67"/>
      <c r="K440" s="67"/>
      <c r="L440" s="67"/>
      <c r="M440" s="67"/>
      <c r="N440" s="105">
        <v>1</v>
      </c>
      <c r="O440" s="67"/>
      <c r="P440" s="67" t="s">
        <v>1618</v>
      </c>
    </row>
    <row r="441" spans="1:16" s="11" customFormat="1">
      <c r="A441" s="54" t="s">
        <v>1183</v>
      </c>
      <c r="B441" s="67" t="s">
        <v>1558</v>
      </c>
      <c r="C441" s="67" t="s">
        <v>1846</v>
      </c>
      <c r="D441" s="76" t="s">
        <v>1735</v>
      </c>
      <c r="E441" s="67"/>
      <c r="F441" s="67"/>
      <c r="G441" s="67"/>
      <c r="H441" s="93" t="s">
        <v>2038</v>
      </c>
      <c r="I441" s="67"/>
      <c r="J441" s="67"/>
      <c r="K441" s="67"/>
      <c r="L441" s="67"/>
      <c r="M441" s="67"/>
      <c r="N441" s="56">
        <v>1</v>
      </c>
      <c r="O441" s="67"/>
      <c r="P441" s="67" t="s">
        <v>1619</v>
      </c>
    </row>
    <row r="442" spans="1:16" s="11" customFormat="1">
      <c r="A442" s="52" t="s">
        <v>1184</v>
      </c>
      <c r="B442" s="67" t="s">
        <v>1558</v>
      </c>
      <c r="C442" s="67" t="s">
        <v>1847</v>
      </c>
      <c r="D442" s="76" t="s">
        <v>1736</v>
      </c>
      <c r="E442" s="67"/>
      <c r="F442" s="67"/>
      <c r="G442" s="67"/>
      <c r="H442" s="93" t="s">
        <v>2039</v>
      </c>
      <c r="I442" s="67"/>
      <c r="J442" s="67"/>
      <c r="K442" s="67"/>
      <c r="L442" s="67"/>
      <c r="M442" s="67"/>
      <c r="N442" s="56">
        <v>1</v>
      </c>
      <c r="O442" s="67"/>
      <c r="P442" s="67" t="s">
        <v>1620</v>
      </c>
    </row>
    <row r="443" spans="1:16" s="11" customFormat="1">
      <c r="A443" s="54" t="s">
        <v>1185</v>
      </c>
      <c r="B443" s="67" t="s">
        <v>1558</v>
      </c>
      <c r="C443" s="67" t="s">
        <v>1848</v>
      </c>
      <c r="D443" s="76" t="s">
        <v>1737</v>
      </c>
      <c r="E443" s="67"/>
      <c r="F443" s="67"/>
      <c r="G443" s="67"/>
      <c r="H443" s="93" t="s">
        <v>2040</v>
      </c>
      <c r="I443" s="67"/>
      <c r="J443" s="67"/>
      <c r="K443" s="67"/>
      <c r="L443" s="67"/>
      <c r="M443" s="67"/>
      <c r="N443" s="56">
        <v>1</v>
      </c>
      <c r="O443" s="67"/>
      <c r="P443" s="67" t="s">
        <v>1621</v>
      </c>
    </row>
    <row r="444" spans="1:16" s="11" customFormat="1">
      <c r="A444" s="54" t="s">
        <v>1186</v>
      </c>
      <c r="B444" s="67" t="s">
        <v>1558</v>
      </c>
      <c r="C444" s="67" t="s">
        <v>1849</v>
      </c>
      <c r="D444" s="76" t="s">
        <v>1738</v>
      </c>
      <c r="E444" s="67"/>
      <c r="F444" s="67"/>
      <c r="G444" s="67"/>
      <c r="H444" s="93" t="s">
        <v>2041</v>
      </c>
      <c r="I444" s="67"/>
      <c r="J444" s="67"/>
      <c r="K444" s="67"/>
      <c r="L444" s="67"/>
      <c r="M444" s="67"/>
      <c r="N444" s="56">
        <v>1</v>
      </c>
      <c r="O444" s="67"/>
      <c r="P444" s="67" t="s">
        <v>1622</v>
      </c>
    </row>
    <row r="445" spans="1:16" s="11" customFormat="1">
      <c r="A445" s="52" t="s">
        <v>1189</v>
      </c>
      <c r="B445" s="67" t="s">
        <v>1558</v>
      </c>
      <c r="C445" s="67" t="s">
        <v>1850</v>
      </c>
      <c r="D445" s="76" t="s">
        <v>1739</v>
      </c>
      <c r="E445" s="67"/>
      <c r="F445" s="67"/>
      <c r="G445" s="67"/>
      <c r="H445" s="93" t="s">
        <v>2042</v>
      </c>
      <c r="I445" s="67"/>
      <c r="J445" s="67"/>
      <c r="K445" s="67"/>
      <c r="L445" s="67"/>
      <c r="M445" s="67"/>
      <c r="N445" s="56">
        <v>1</v>
      </c>
      <c r="O445" s="67"/>
      <c r="P445" s="67" t="s">
        <v>1623</v>
      </c>
    </row>
    <row r="446" spans="1:16" s="11" customFormat="1">
      <c r="A446" s="54" t="s">
        <v>1192</v>
      </c>
      <c r="B446" s="67" t="s">
        <v>1558</v>
      </c>
      <c r="C446" s="67" t="s">
        <v>1851</v>
      </c>
      <c r="D446" s="76" t="s">
        <v>1740</v>
      </c>
      <c r="E446" s="67"/>
      <c r="F446" s="67"/>
      <c r="G446" s="67"/>
      <c r="H446" s="93" t="s">
        <v>2043</v>
      </c>
      <c r="I446" s="67"/>
      <c r="J446" s="67"/>
      <c r="K446" s="67"/>
      <c r="L446" s="67"/>
      <c r="M446" s="67"/>
      <c r="N446" s="56">
        <v>1</v>
      </c>
      <c r="O446" s="67"/>
      <c r="P446" s="67" t="s">
        <v>1624</v>
      </c>
    </row>
    <row r="447" spans="1:16" s="11" customFormat="1">
      <c r="A447" s="54" t="s">
        <v>1196</v>
      </c>
      <c r="B447" s="67" t="s">
        <v>1558</v>
      </c>
      <c r="C447" s="67" t="s">
        <v>1852</v>
      </c>
      <c r="D447" s="76" t="s">
        <v>1741</v>
      </c>
      <c r="E447" s="67"/>
      <c r="F447" s="67"/>
      <c r="G447" s="67"/>
      <c r="H447" s="93" t="s">
        <v>2044</v>
      </c>
      <c r="I447" s="67"/>
      <c r="J447" s="67"/>
      <c r="K447" s="67"/>
      <c r="L447" s="67"/>
      <c r="M447" s="67"/>
      <c r="N447" s="56">
        <v>1</v>
      </c>
      <c r="O447" s="67"/>
      <c r="P447" s="67" t="s">
        <v>1672</v>
      </c>
    </row>
    <row r="448" spans="1:16" s="11" customFormat="1">
      <c r="A448" s="52" t="s">
        <v>1201</v>
      </c>
      <c r="B448" s="67" t="s">
        <v>1558</v>
      </c>
      <c r="C448" s="67" t="s">
        <v>1853</v>
      </c>
      <c r="D448" s="76" t="s">
        <v>1742</v>
      </c>
      <c r="E448" s="67"/>
      <c r="F448" s="67"/>
      <c r="G448" s="67"/>
      <c r="H448" s="93" t="s">
        <v>2045</v>
      </c>
      <c r="I448" s="67"/>
      <c r="J448" s="67"/>
      <c r="K448" s="67"/>
      <c r="L448" s="67"/>
      <c r="M448" s="67"/>
      <c r="N448" s="56">
        <v>1</v>
      </c>
      <c r="O448" s="67"/>
      <c r="P448" s="67" t="s">
        <v>1673</v>
      </c>
    </row>
    <row r="449" spans="1:16" s="11" customFormat="1">
      <c r="A449" s="54" t="s">
        <v>1205</v>
      </c>
      <c r="B449" s="67" t="s">
        <v>1558</v>
      </c>
      <c r="C449" s="67" t="s">
        <v>1854</v>
      </c>
      <c r="D449" s="76" t="s">
        <v>1743</v>
      </c>
      <c r="E449" s="67"/>
      <c r="F449" s="67"/>
      <c r="G449" s="67"/>
      <c r="H449" s="93" t="s">
        <v>2046</v>
      </c>
      <c r="I449" s="67"/>
      <c r="J449" s="67"/>
      <c r="K449" s="67"/>
      <c r="L449" s="67"/>
      <c r="M449" s="67"/>
      <c r="N449" s="56">
        <v>1</v>
      </c>
      <c r="O449" s="67"/>
      <c r="P449" s="67" t="s">
        <v>1674</v>
      </c>
    </row>
    <row r="450" spans="1:16" s="11" customFormat="1">
      <c r="A450" s="54" t="s">
        <v>1210</v>
      </c>
      <c r="B450" s="67" t="s">
        <v>1558</v>
      </c>
      <c r="C450" s="67" t="s">
        <v>1855</v>
      </c>
      <c r="D450" s="76" t="s">
        <v>1744</v>
      </c>
      <c r="E450" s="67"/>
      <c r="F450" s="67"/>
      <c r="G450" s="67"/>
      <c r="H450" s="93" t="s">
        <v>2047</v>
      </c>
      <c r="I450" s="67"/>
      <c r="J450" s="67"/>
      <c r="K450" s="67"/>
      <c r="L450" s="67"/>
      <c r="M450" s="67"/>
      <c r="N450" s="56">
        <v>1</v>
      </c>
      <c r="O450" s="67"/>
      <c r="P450" s="67" t="s">
        <v>1675</v>
      </c>
    </row>
    <row r="451" spans="1:16" s="11" customFormat="1">
      <c r="A451" s="52" t="s">
        <v>2309</v>
      </c>
      <c r="B451" s="67" t="s">
        <v>1558</v>
      </c>
      <c r="C451" s="67" t="s">
        <v>1856</v>
      </c>
      <c r="D451" s="76" t="s">
        <v>1745</v>
      </c>
      <c r="E451" s="67"/>
      <c r="F451" s="67"/>
      <c r="G451" s="67"/>
      <c r="H451" s="93" t="s">
        <v>2048</v>
      </c>
      <c r="I451" s="67"/>
      <c r="J451" s="67"/>
      <c r="K451" s="67"/>
      <c r="L451" s="67"/>
      <c r="M451" s="67"/>
      <c r="N451" s="56">
        <v>1</v>
      </c>
      <c r="O451" s="67"/>
      <c r="P451" s="67" t="s">
        <v>1676</v>
      </c>
    </row>
    <row r="452" spans="1:16" s="11" customFormat="1">
      <c r="A452" s="54" t="s">
        <v>2310</v>
      </c>
      <c r="B452" s="67" t="s">
        <v>1558</v>
      </c>
      <c r="C452" s="67" t="s">
        <v>1857</v>
      </c>
      <c r="D452" s="76" t="s">
        <v>1746</v>
      </c>
      <c r="E452" s="67"/>
      <c r="F452" s="67"/>
      <c r="G452" s="67"/>
      <c r="H452" s="93" t="s">
        <v>2049</v>
      </c>
      <c r="I452" s="67"/>
      <c r="J452" s="67"/>
      <c r="K452" s="67"/>
      <c r="L452" s="67"/>
      <c r="M452" s="67"/>
      <c r="N452" s="56">
        <v>1</v>
      </c>
      <c r="O452" s="67"/>
      <c r="P452" s="67" t="s">
        <v>1677</v>
      </c>
    </row>
    <row r="453" spans="1:16" s="11" customFormat="1">
      <c r="A453" s="54" t="s">
        <v>2311</v>
      </c>
      <c r="B453" s="67" t="s">
        <v>1558</v>
      </c>
      <c r="C453" s="67" t="s">
        <v>1858</v>
      </c>
      <c r="D453" s="76" t="s">
        <v>1747</v>
      </c>
      <c r="E453" s="67"/>
      <c r="F453" s="67"/>
      <c r="G453" s="67"/>
      <c r="H453" s="93" t="s">
        <v>2050</v>
      </c>
      <c r="I453" s="67"/>
      <c r="J453" s="67"/>
      <c r="K453" s="67"/>
      <c r="L453" s="67"/>
      <c r="M453" s="67"/>
      <c r="N453" s="56">
        <v>1</v>
      </c>
      <c r="O453" s="67"/>
      <c r="P453" s="67" t="s">
        <v>1678</v>
      </c>
    </row>
    <row r="454" spans="1:16" s="11" customFormat="1">
      <c r="A454" s="52" t="s">
        <v>2312</v>
      </c>
      <c r="B454" s="67" t="s">
        <v>1558</v>
      </c>
      <c r="C454" s="67" t="s">
        <v>1859</v>
      </c>
      <c r="D454" s="76" t="s">
        <v>1748</v>
      </c>
      <c r="E454" s="67"/>
      <c r="F454" s="67"/>
      <c r="G454" s="67"/>
      <c r="H454" s="93" t="s">
        <v>2051</v>
      </c>
      <c r="I454" s="67"/>
      <c r="J454" s="67"/>
      <c r="K454" s="67"/>
      <c r="L454" s="67"/>
      <c r="M454" s="67"/>
      <c r="N454" s="56">
        <v>1</v>
      </c>
      <c r="O454" s="67"/>
      <c r="P454" s="67" t="s">
        <v>1679</v>
      </c>
    </row>
    <row r="455" spans="1:16" s="11" customFormat="1">
      <c r="A455" s="54" t="s">
        <v>2313</v>
      </c>
      <c r="B455" s="67" t="s">
        <v>1558</v>
      </c>
      <c r="C455" s="67" t="s">
        <v>1860</v>
      </c>
      <c r="D455" s="76" t="s">
        <v>1749</v>
      </c>
      <c r="E455" s="67"/>
      <c r="F455" s="67"/>
      <c r="G455" s="67"/>
      <c r="H455" s="93" t="s">
        <v>2052</v>
      </c>
      <c r="I455" s="67"/>
      <c r="J455" s="67"/>
      <c r="K455" s="67"/>
      <c r="L455" s="67"/>
      <c r="M455" s="67"/>
      <c r="N455" s="56">
        <v>1</v>
      </c>
      <c r="O455" s="67"/>
      <c r="P455" s="67" t="s">
        <v>1680</v>
      </c>
    </row>
    <row r="456" spans="1:16" s="11" customFormat="1">
      <c r="A456" s="54" t="s">
        <v>2314</v>
      </c>
      <c r="B456" s="67" t="s">
        <v>1558</v>
      </c>
      <c r="C456" s="67" t="s">
        <v>1861</v>
      </c>
      <c r="D456" s="76" t="s">
        <v>1750</v>
      </c>
      <c r="E456" s="67"/>
      <c r="F456" s="67"/>
      <c r="G456" s="67"/>
      <c r="H456" s="93" t="s">
        <v>2053</v>
      </c>
      <c r="I456" s="67"/>
      <c r="J456" s="67"/>
      <c r="K456" s="67"/>
      <c r="L456" s="67"/>
      <c r="M456" s="67"/>
      <c r="N456" s="56">
        <v>1</v>
      </c>
      <c r="O456" s="67"/>
      <c r="P456" s="67" t="s">
        <v>1681</v>
      </c>
    </row>
    <row r="457" spans="1:16" s="11" customFormat="1">
      <c r="A457" s="52" t="s">
        <v>2315</v>
      </c>
      <c r="B457" s="67" t="s">
        <v>1558</v>
      </c>
      <c r="C457" s="67" t="s">
        <v>1862</v>
      </c>
      <c r="D457" s="76" t="s">
        <v>1751</v>
      </c>
      <c r="E457" s="67"/>
      <c r="F457" s="67"/>
      <c r="G457" s="67"/>
      <c r="H457" s="93" t="s">
        <v>2054</v>
      </c>
      <c r="I457" s="67"/>
      <c r="J457" s="67"/>
      <c r="K457" s="67"/>
      <c r="L457" s="67"/>
      <c r="M457" s="67"/>
      <c r="N457" s="56">
        <v>1</v>
      </c>
      <c r="O457" s="67"/>
      <c r="P457" s="67" t="s">
        <v>1682</v>
      </c>
    </row>
    <row r="458" spans="1:16" s="11" customFormat="1">
      <c r="A458" s="54" t="s">
        <v>727</v>
      </c>
      <c r="B458" s="67" t="s">
        <v>1558</v>
      </c>
      <c r="C458" s="67" t="s">
        <v>1863</v>
      </c>
      <c r="D458" s="76" t="s">
        <v>1752</v>
      </c>
      <c r="E458" s="67"/>
      <c r="F458" s="67"/>
      <c r="G458" s="67"/>
      <c r="H458" s="93" t="s">
        <v>2055</v>
      </c>
      <c r="I458" s="67"/>
      <c r="J458" s="67"/>
      <c r="K458" s="67"/>
      <c r="L458" s="67"/>
      <c r="M458" s="67"/>
      <c r="N458" s="56">
        <v>1</v>
      </c>
      <c r="O458" s="67"/>
      <c r="P458" s="67" t="s">
        <v>1683</v>
      </c>
    </row>
    <row r="459" spans="1:16" s="11" customFormat="1">
      <c r="A459" s="54" t="s">
        <v>1225</v>
      </c>
      <c r="B459" s="67" t="s">
        <v>1558</v>
      </c>
      <c r="C459" s="67" t="s">
        <v>1864</v>
      </c>
      <c r="D459" s="76" t="s">
        <v>1753</v>
      </c>
      <c r="E459" s="67"/>
      <c r="F459" s="67"/>
      <c r="G459" s="67"/>
      <c r="H459" s="93" t="s">
        <v>2056</v>
      </c>
      <c r="I459" s="67"/>
      <c r="J459" s="67"/>
      <c r="K459" s="67"/>
      <c r="L459" s="67"/>
      <c r="M459" s="67"/>
      <c r="N459" s="56">
        <v>1</v>
      </c>
      <c r="O459" s="67"/>
      <c r="P459" s="67" t="s">
        <v>1684</v>
      </c>
    </row>
    <row r="460" spans="1:16" s="11" customFormat="1">
      <c r="A460" s="52" t="s">
        <v>730</v>
      </c>
      <c r="B460" s="67" t="s">
        <v>1558</v>
      </c>
      <c r="C460" s="67" t="s">
        <v>1865</v>
      </c>
      <c r="D460" s="76" t="s">
        <v>1754</v>
      </c>
      <c r="E460" s="67"/>
      <c r="F460" s="67"/>
      <c r="G460" s="67"/>
      <c r="H460" s="93" t="s">
        <v>2057</v>
      </c>
      <c r="I460" s="67"/>
      <c r="J460" s="67"/>
      <c r="K460" s="67"/>
      <c r="L460" s="67"/>
      <c r="M460" s="67"/>
      <c r="N460" s="56">
        <v>1</v>
      </c>
      <c r="O460" s="67"/>
      <c r="P460" s="67" t="s">
        <v>1685</v>
      </c>
    </row>
    <row r="461" spans="1:16" s="11" customFormat="1">
      <c r="A461" s="54" t="s">
        <v>1314</v>
      </c>
      <c r="B461" s="67" t="s">
        <v>1558</v>
      </c>
      <c r="C461" s="67" t="s">
        <v>1866</v>
      </c>
      <c r="D461" s="76" t="s">
        <v>1755</v>
      </c>
      <c r="E461" s="67"/>
      <c r="F461" s="67"/>
      <c r="G461" s="67"/>
      <c r="H461" s="93" t="s">
        <v>2058</v>
      </c>
      <c r="I461" s="67"/>
      <c r="J461" s="67"/>
      <c r="K461" s="67"/>
      <c r="L461" s="67"/>
      <c r="M461" s="67"/>
      <c r="N461" s="56">
        <v>1</v>
      </c>
      <c r="O461" s="67"/>
      <c r="P461" s="67" t="s">
        <v>1686</v>
      </c>
    </row>
    <row r="462" spans="1:16" s="11" customFormat="1">
      <c r="A462" s="54" t="s">
        <v>1438</v>
      </c>
      <c r="B462" s="67" t="s">
        <v>1558</v>
      </c>
      <c r="C462" s="67" t="s">
        <v>1867</v>
      </c>
      <c r="D462" s="76" t="s">
        <v>1756</v>
      </c>
      <c r="E462" s="67"/>
      <c r="F462" s="67"/>
      <c r="G462" s="67"/>
      <c r="H462" s="93" t="s">
        <v>2059</v>
      </c>
      <c r="I462" s="67"/>
      <c r="J462" s="67"/>
      <c r="K462" s="67"/>
      <c r="L462" s="67"/>
      <c r="M462" s="67"/>
      <c r="N462" s="56">
        <v>1</v>
      </c>
      <c r="O462" s="67"/>
      <c r="P462" s="67" t="s">
        <v>1687</v>
      </c>
    </row>
    <row r="463" spans="1:16" s="11" customFormat="1">
      <c r="A463" s="52" t="s">
        <v>1315</v>
      </c>
      <c r="B463" s="67" t="s">
        <v>1558</v>
      </c>
      <c r="C463" s="67" t="s">
        <v>1868</v>
      </c>
      <c r="D463" s="76" t="s">
        <v>1769</v>
      </c>
      <c r="E463" s="67"/>
      <c r="F463" s="67"/>
      <c r="G463" s="67"/>
      <c r="H463" s="93" t="s">
        <v>2060</v>
      </c>
      <c r="I463" s="67"/>
      <c r="J463" s="67"/>
      <c r="K463" s="67"/>
      <c r="L463" s="67"/>
      <c r="M463" s="67"/>
      <c r="N463" s="56">
        <v>1</v>
      </c>
      <c r="O463" s="67"/>
      <c r="P463" s="67" t="s">
        <v>1688</v>
      </c>
    </row>
    <row r="464" spans="1:16" s="11" customFormat="1">
      <c r="A464" s="54" t="s">
        <v>1439</v>
      </c>
      <c r="B464" s="67" t="s">
        <v>1558</v>
      </c>
      <c r="C464" s="67" t="s">
        <v>1869</v>
      </c>
      <c r="D464" s="76" t="s">
        <v>1770</v>
      </c>
      <c r="E464" s="67"/>
      <c r="F464" s="67"/>
      <c r="G464" s="67"/>
      <c r="H464" s="93" t="s">
        <v>2076</v>
      </c>
      <c r="I464" s="67"/>
      <c r="J464" s="67"/>
      <c r="K464" s="67"/>
      <c r="L464" s="67"/>
      <c r="M464" s="67"/>
      <c r="N464" s="56">
        <v>1</v>
      </c>
      <c r="O464" s="67"/>
      <c r="P464" s="67" t="s">
        <v>1689</v>
      </c>
    </row>
    <row r="465" spans="1:16" s="11" customFormat="1">
      <c r="A465" s="54" t="s">
        <v>1316</v>
      </c>
      <c r="B465" s="67" t="s">
        <v>1558</v>
      </c>
      <c r="C465" s="67" t="s">
        <v>1870</v>
      </c>
      <c r="D465" s="76" t="s">
        <v>1757</v>
      </c>
      <c r="E465" s="67"/>
      <c r="F465" s="67"/>
      <c r="G465" s="67"/>
      <c r="H465" s="93" t="s">
        <v>2061</v>
      </c>
      <c r="I465" s="67"/>
      <c r="J465" s="67"/>
      <c r="K465" s="67"/>
      <c r="L465" s="67"/>
      <c r="M465" s="67"/>
      <c r="N465" s="56">
        <v>1</v>
      </c>
      <c r="O465" s="67"/>
      <c r="P465" s="67" t="s">
        <v>1690</v>
      </c>
    </row>
    <row r="466" spans="1:16" s="11" customFormat="1">
      <c r="A466" s="52" t="s">
        <v>1317</v>
      </c>
      <c r="B466" s="67" t="s">
        <v>1558</v>
      </c>
      <c r="C466" s="67" t="s">
        <v>1871</v>
      </c>
      <c r="D466" s="76" t="s">
        <v>1758</v>
      </c>
      <c r="E466" s="67"/>
      <c r="F466" s="67"/>
      <c r="G466" s="67"/>
      <c r="H466" s="93" t="s">
        <v>2062</v>
      </c>
      <c r="I466" s="67"/>
      <c r="J466" s="67"/>
      <c r="K466" s="67"/>
      <c r="L466" s="67"/>
      <c r="M466" s="67"/>
      <c r="N466" s="56">
        <v>1</v>
      </c>
      <c r="O466" s="67"/>
      <c r="P466" s="67" t="s">
        <v>1691</v>
      </c>
    </row>
    <row r="467" spans="1:16" s="11" customFormat="1">
      <c r="A467" s="54" t="s">
        <v>1318</v>
      </c>
      <c r="B467" s="67" t="s">
        <v>1558</v>
      </c>
      <c r="C467" s="67" t="s">
        <v>1872</v>
      </c>
      <c r="D467" s="76" t="s">
        <v>1759</v>
      </c>
      <c r="E467" s="67"/>
      <c r="F467" s="67"/>
      <c r="G467" s="67"/>
      <c r="H467" s="93" t="s">
        <v>2063</v>
      </c>
      <c r="I467" s="67"/>
      <c r="J467" s="67"/>
      <c r="K467" s="67"/>
      <c r="L467" s="67"/>
      <c r="M467" s="67"/>
      <c r="N467" s="56">
        <v>1</v>
      </c>
      <c r="O467" s="67"/>
      <c r="P467" s="67" t="s">
        <v>1692</v>
      </c>
    </row>
    <row r="468" spans="1:16" s="11" customFormat="1">
      <c r="A468" s="54" t="s">
        <v>1440</v>
      </c>
      <c r="B468" s="67" t="s">
        <v>1558</v>
      </c>
      <c r="C468" s="67" t="s">
        <v>1873</v>
      </c>
      <c r="D468" s="76" t="s">
        <v>1760</v>
      </c>
      <c r="E468" s="67"/>
      <c r="F468" s="67"/>
      <c r="G468" s="67"/>
      <c r="H468" s="93" t="s">
        <v>2064</v>
      </c>
      <c r="I468" s="67"/>
      <c r="J468" s="67"/>
      <c r="K468" s="67"/>
      <c r="L468" s="67"/>
      <c r="M468" s="67"/>
      <c r="N468" s="56">
        <v>1</v>
      </c>
      <c r="O468" s="67"/>
      <c r="P468" s="67" t="s">
        <v>1693</v>
      </c>
    </row>
    <row r="469" spans="1:16" s="11" customFormat="1">
      <c r="A469" s="52" t="s">
        <v>1441</v>
      </c>
      <c r="B469" s="67" t="s">
        <v>1558</v>
      </c>
      <c r="C469" s="67" t="s">
        <v>1874</v>
      </c>
      <c r="D469" s="76" t="s">
        <v>1771</v>
      </c>
      <c r="E469" s="67"/>
      <c r="F469" s="67"/>
      <c r="G469" s="67"/>
      <c r="H469" s="93" t="s">
        <v>2065</v>
      </c>
      <c r="I469" s="67"/>
      <c r="J469" s="67"/>
      <c r="K469" s="67"/>
      <c r="L469" s="67"/>
      <c r="M469" s="67"/>
      <c r="N469" s="56">
        <v>1</v>
      </c>
      <c r="O469" s="67"/>
      <c r="P469" s="67" t="s">
        <v>1694</v>
      </c>
    </row>
    <row r="470" spans="1:16" s="11" customFormat="1">
      <c r="A470" s="54" t="s">
        <v>1319</v>
      </c>
      <c r="B470" s="67" t="s">
        <v>1558</v>
      </c>
      <c r="C470" s="67" t="s">
        <v>1875</v>
      </c>
      <c r="D470" s="76" t="s">
        <v>1772</v>
      </c>
      <c r="E470" s="67"/>
      <c r="F470" s="67"/>
      <c r="G470" s="67"/>
      <c r="H470" s="93" t="s">
        <v>2066</v>
      </c>
      <c r="I470" s="67"/>
      <c r="J470" s="67"/>
      <c r="K470" s="67"/>
      <c r="L470" s="67"/>
      <c r="M470" s="67"/>
      <c r="N470" s="56">
        <v>1</v>
      </c>
      <c r="O470" s="67"/>
      <c r="P470" s="67" t="s">
        <v>1695</v>
      </c>
    </row>
    <row r="471" spans="1:16" s="11" customFormat="1">
      <c r="A471" s="54" t="s">
        <v>1320</v>
      </c>
      <c r="B471" s="67" t="s">
        <v>1558</v>
      </c>
      <c r="C471" s="67" t="s">
        <v>1876</v>
      </c>
      <c r="D471" s="76" t="s">
        <v>1761</v>
      </c>
      <c r="E471" s="67"/>
      <c r="F471" s="67"/>
      <c r="G471" s="67"/>
      <c r="H471" s="93" t="s">
        <v>2067</v>
      </c>
      <c r="I471" s="67"/>
      <c r="J471" s="67"/>
      <c r="K471" s="67"/>
      <c r="L471" s="67"/>
      <c r="M471" s="67"/>
      <c r="N471" s="56">
        <v>1</v>
      </c>
      <c r="O471" s="67"/>
      <c r="P471" s="67" t="s">
        <v>1696</v>
      </c>
    </row>
    <row r="472" spans="1:16" s="11" customFormat="1">
      <c r="A472" s="52" t="s">
        <v>1321</v>
      </c>
      <c r="B472" s="67" t="s">
        <v>1558</v>
      </c>
      <c r="C472" s="67" t="s">
        <v>1877</v>
      </c>
      <c r="D472" s="76" t="s">
        <v>1762</v>
      </c>
      <c r="E472" s="67"/>
      <c r="F472" s="67"/>
      <c r="G472" s="67"/>
      <c r="H472" s="93" t="s">
        <v>2068</v>
      </c>
      <c r="I472" s="67"/>
      <c r="J472" s="67"/>
      <c r="K472" s="67"/>
      <c r="L472" s="67"/>
      <c r="M472" s="67"/>
      <c r="N472" s="56">
        <v>1</v>
      </c>
      <c r="O472" s="67"/>
      <c r="P472" s="67" t="s">
        <v>1697</v>
      </c>
    </row>
    <row r="473" spans="1:16" s="11" customFormat="1">
      <c r="A473" s="54" t="s">
        <v>1322</v>
      </c>
      <c r="B473" s="67" t="s">
        <v>1558</v>
      </c>
      <c r="C473" s="67" t="s">
        <v>1878</v>
      </c>
      <c r="D473" s="76" t="s">
        <v>1763</v>
      </c>
      <c r="E473" s="67"/>
      <c r="F473" s="67"/>
      <c r="G473" s="67"/>
      <c r="H473" s="93" t="s">
        <v>2069</v>
      </c>
      <c r="I473" s="67"/>
      <c r="J473" s="67"/>
      <c r="K473" s="67"/>
      <c r="L473" s="67"/>
      <c r="M473" s="67"/>
      <c r="N473" s="56">
        <v>1</v>
      </c>
      <c r="O473" s="67"/>
      <c r="P473" s="67" t="s">
        <v>1698</v>
      </c>
    </row>
    <row r="474" spans="1:16" s="11" customFormat="1">
      <c r="A474" s="54" t="s">
        <v>1323</v>
      </c>
      <c r="B474" s="67" t="s">
        <v>1558</v>
      </c>
      <c r="C474" s="67" t="s">
        <v>1879</v>
      </c>
      <c r="D474" s="76" t="s">
        <v>1764</v>
      </c>
      <c r="E474" s="67"/>
      <c r="F474" s="67"/>
      <c r="G474" s="67"/>
      <c r="H474" s="93" t="s">
        <v>2070</v>
      </c>
      <c r="I474" s="67"/>
      <c r="J474" s="67"/>
      <c r="K474" s="67"/>
      <c r="L474" s="67"/>
      <c r="M474" s="67"/>
      <c r="N474" s="56">
        <v>1</v>
      </c>
      <c r="O474" s="67"/>
      <c r="P474" s="67" t="s">
        <v>1699</v>
      </c>
    </row>
    <row r="475" spans="1:16" s="11" customFormat="1">
      <c r="A475" s="52" t="s">
        <v>1324</v>
      </c>
      <c r="B475" s="67" t="s">
        <v>1558</v>
      </c>
      <c r="C475" s="67" t="s">
        <v>1880</v>
      </c>
      <c r="D475" s="76" t="s">
        <v>1773</v>
      </c>
      <c r="E475" s="67"/>
      <c r="F475" s="67"/>
      <c r="G475" s="67"/>
      <c r="H475" s="93" t="s">
        <v>2071</v>
      </c>
      <c r="I475" s="67"/>
      <c r="J475" s="67"/>
      <c r="K475" s="67"/>
      <c r="L475" s="67"/>
      <c r="M475" s="67"/>
      <c r="N475" s="56">
        <v>1</v>
      </c>
      <c r="O475" s="67"/>
      <c r="P475" s="67" t="s">
        <v>1700</v>
      </c>
    </row>
    <row r="476" spans="1:16" s="11" customFormat="1">
      <c r="A476" s="54" t="s">
        <v>1325</v>
      </c>
      <c r="B476" s="67" t="s">
        <v>1558</v>
      </c>
      <c r="C476" s="67" t="s">
        <v>1881</v>
      </c>
      <c r="D476" s="76" t="s">
        <v>1767</v>
      </c>
      <c r="E476" s="67"/>
      <c r="F476" s="67"/>
      <c r="G476" s="67"/>
      <c r="H476" s="93" t="s">
        <v>2072</v>
      </c>
      <c r="I476" s="67"/>
      <c r="J476" s="67"/>
      <c r="K476" s="67"/>
      <c r="L476" s="67"/>
      <c r="M476" s="67"/>
      <c r="N476" s="56">
        <v>1</v>
      </c>
      <c r="O476" s="67"/>
      <c r="P476" s="67" t="s">
        <v>1701</v>
      </c>
    </row>
    <row r="477" spans="1:16" s="11" customFormat="1">
      <c r="A477" s="54" t="s">
        <v>1326</v>
      </c>
      <c r="B477" s="67" t="s">
        <v>1558</v>
      </c>
      <c r="C477" s="67" t="s">
        <v>1882</v>
      </c>
      <c r="D477" s="76" t="s">
        <v>1768</v>
      </c>
      <c r="E477" s="67"/>
      <c r="F477" s="67"/>
      <c r="G477" s="67"/>
      <c r="H477" s="93" t="s">
        <v>2073</v>
      </c>
      <c r="I477" s="67"/>
      <c r="J477" s="67"/>
      <c r="K477" s="67"/>
      <c r="L477" s="67"/>
      <c r="M477" s="67"/>
      <c r="N477" s="56">
        <v>1</v>
      </c>
      <c r="O477" s="67"/>
      <c r="P477" s="67" t="s">
        <v>2077</v>
      </c>
    </row>
    <row r="478" spans="1:16" s="11" customFormat="1">
      <c r="A478" s="52" t="s">
        <v>2316</v>
      </c>
      <c r="B478" s="67" t="s">
        <v>1558</v>
      </c>
      <c r="C478" s="67" t="s">
        <v>1883</v>
      </c>
      <c r="D478" s="76" t="s">
        <v>1774</v>
      </c>
      <c r="E478" s="67"/>
      <c r="F478" s="67"/>
      <c r="G478" s="67"/>
      <c r="H478" s="93" t="s">
        <v>2074</v>
      </c>
      <c r="I478" s="67"/>
      <c r="J478" s="67"/>
      <c r="K478" s="67"/>
      <c r="L478" s="67"/>
      <c r="M478" s="67"/>
      <c r="N478" s="56">
        <v>1</v>
      </c>
      <c r="O478" s="67"/>
      <c r="P478" s="67" t="s">
        <v>2078</v>
      </c>
    </row>
    <row r="479" spans="1:16" s="11" customFormat="1">
      <c r="A479" s="54" t="s">
        <v>2317</v>
      </c>
      <c r="B479" s="67" t="s">
        <v>1558</v>
      </c>
      <c r="C479" s="67" t="s">
        <v>1884</v>
      </c>
      <c r="D479" s="76" t="s">
        <v>1775</v>
      </c>
      <c r="E479" s="67"/>
      <c r="F479" s="67"/>
      <c r="G479" s="67"/>
      <c r="H479" s="93" t="s">
        <v>2075</v>
      </c>
      <c r="I479" s="67"/>
      <c r="J479" s="67"/>
      <c r="K479" s="67"/>
      <c r="L479" s="67"/>
      <c r="M479" s="67"/>
      <c r="N479" s="56">
        <v>1</v>
      </c>
      <c r="O479" s="67"/>
      <c r="P479" s="67" t="s">
        <v>2079</v>
      </c>
    </row>
    <row r="480" spans="1:16" s="46" customFormat="1">
      <c r="A480" s="54" t="s">
        <v>1327</v>
      </c>
      <c r="B480" s="94"/>
      <c r="C480" s="94"/>
      <c r="D480" s="95"/>
      <c r="E480" s="94"/>
      <c r="F480" s="94"/>
      <c r="G480" s="94"/>
      <c r="H480" s="103"/>
      <c r="I480" s="94"/>
      <c r="J480" s="94"/>
      <c r="K480" s="94"/>
      <c r="L480" s="94"/>
      <c r="M480" s="94"/>
      <c r="N480" s="96"/>
      <c r="O480" s="108"/>
      <c r="P480" s="96"/>
    </row>
    <row r="481" spans="1:16" s="12" customFormat="1">
      <c r="A481" s="52" t="s">
        <v>1328</v>
      </c>
      <c r="B481" s="74" t="s">
        <v>201</v>
      </c>
      <c r="C481" s="74"/>
      <c r="D481" s="80"/>
      <c r="E481" s="74"/>
      <c r="F481" s="74"/>
      <c r="G481" s="74"/>
      <c r="H481" s="74"/>
      <c r="I481" s="74"/>
      <c r="J481" s="74"/>
      <c r="K481" s="74"/>
      <c r="L481" s="74"/>
      <c r="M481" s="74"/>
      <c r="N481" s="31"/>
      <c r="O481" s="74"/>
      <c r="P481" s="74"/>
    </row>
    <row r="482" spans="1:16" s="12" customFormat="1" ht="19" customHeight="1">
      <c r="A482" s="54" t="s">
        <v>1329</v>
      </c>
      <c r="B482" s="74" t="s">
        <v>203</v>
      </c>
      <c r="C482" s="74"/>
      <c r="D482" s="74"/>
      <c r="E482" s="74"/>
      <c r="F482" s="74"/>
      <c r="G482" s="74"/>
      <c r="H482" s="74"/>
      <c r="I482" s="74"/>
      <c r="J482" s="74"/>
      <c r="K482" s="74"/>
      <c r="L482" s="74"/>
      <c r="M482" s="74"/>
      <c r="N482" s="31"/>
      <c r="O482" s="85"/>
      <c r="P482" s="74"/>
    </row>
    <row r="483" spans="1:16" s="2" customFormat="1">
      <c r="A483" s="54" t="s">
        <v>1442</v>
      </c>
      <c r="B483" s="72"/>
      <c r="C483" s="72"/>
      <c r="D483" s="92"/>
      <c r="E483" s="72"/>
      <c r="F483" s="72"/>
      <c r="G483" s="72"/>
      <c r="H483" s="72"/>
      <c r="I483" s="72"/>
      <c r="J483" s="72"/>
      <c r="K483" s="72"/>
      <c r="L483" s="72"/>
      <c r="M483" s="72"/>
      <c r="N483" s="59"/>
      <c r="O483" s="72"/>
      <c r="P483" s="72"/>
    </row>
    <row r="484" spans="1:16" s="12" customFormat="1" ht="19" customHeight="1">
      <c r="A484" s="52" t="s">
        <v>1443</v>
      </c>
      <c r="B484" s="74" t="s">
        <v>76</v>
      </c>
      <c r="C484" s="74" t="s">
        <v>971</v>
      </c>
      <c r="D484" s="74" t="s">
        <v>972</v>
      </c>
      <c r="E484" s="74"/>
      <c r="F484" s="74"/>
      <c r="G484" s="74"/>
      <c r="H484" s="74"/>
      <c r="I484" s="74"/>
      <c r="J484" s="74"/>
      <c r="K484" s="74"/>
      <c r="L484" s="74"/>
      <c r="M484" s="74"/>
      <c r="N484" s="31"/>
      <c r="O484" s="85"/>
      <c r="P484" s="74"/>
    </row>
    <row r="485" spans="1:16" s="6" customFormat="1" ht="29">
      <c r="A485" s="54" t="s">
        <v>1444</v>
      </c>
      <c r="B485" s="81" t="s">
        <v>16</v>
      </c>
      <c r="C485" s="81" t="s">
        <v>974</v>
      </c>
      <c r="D485" s="50" t="s">
        <v>2233</v>
      </c>
      <c r="E485" s="81"/>
      <c r="F485" s="81"/>
      <c r="G485" s="81"/>
      <c r="H485" s="81" t="s">
        <v>975</v>
      </c>
      <c r="I485" s="81"/>
      <c r="J485" s="81"/>
      <c r="K485" s="81"/>
      <c r="L485" s="81"/>
      <c r="M485" s="81"/>
      <c r="N485" s="63"/>
      <c r="O485" s="81"/>
      <c r="P485" s="81"/>
    </row>
    <row r="486" spans="1:16" s="13" customFormat="1" ht="29">
      <c r="A486" s="54" t="s">
        <v>1445</v>
      </c>
      <c r="B486" s="65" t="s">
        <v>103</v>
      </c>
      <c r="C486" s="65" t="s">
        <v>977</v>
      </c>
      <c r="D486" s="66" t="s">
        <v>2231</v>
      </c>
      <c r="E486" s="65"/>
      <c r="F486" s="65"/>
      <c r="G486" s="65"/>
      <c r="H486" s="67" t="s">
        <v>975</v>
      </c>
      <c r="I486" s="65"/>
      <c r="J486" s="65"/>
      <c r="K486" s="65"/>
      <c r="L486" s="65"/>
      <c r="M486" s="65"/>
      <c r="N486" s="64">
        <v>1</v>
      </c>
      <c r="O486" s="84"/>
      <c r="P486" s="65"/>
    </row>
    <row r="487" spans="1:16" s="11" customFormat="1" ht="43.5">
      <c r="A487" s="52" t="s">
        <v>1446</v>
      </c>
      <c r="B487" s="67" t="s">
        <v>979</v>
      </c>
      <c r="C487" s="67" t="s">
        <v>980</v>
      </c>
      <c r="D487" s="76" t="s">
        <v>2232</v>
      </c>
      <c r="E487" s="67" t="s">
        <v>2245</v>
      </c>
      <c r="F487" s="67" t="s">
        <v>695</v>
      </c>
      <c r="G487" s="67"/>
      <c r="H487" s="67" t="s">
        <v>981</v>
      </c>
      <c r="I487" s="67"/>
      <c r="J487" s="67"/>
      <c r="K487" s="67"/>
      <c r="L487" s="67"/>
      <c r="M487" s="67"/>
      <c r="N487" s="61">
        <v>1</v>
      </c>
      <c r="O487" s="67"/>
      <c r="P487" s="67"/>
    </row>
    <row r="488" spans="1:16" s="12" customFormat="1" ht="29">
      <c r="A488" s="54" t="s">
        <v>1447</v>
      </c>
      <c r="B488" s="74" t="s">
        <v>80</v>
      </c>
      <c r="C488" s="74" t="s">
        <v>983</v>
      </c>
      <c r="D488" s="80" t="s">
        <v>902</v>
      </c>
      <c r="E488" s="74"/>
      <c r="F488" s="74"/>
      <c r="G488" s="74"/>
      <c r="H488" s="74" t="s">
        <v>981</v>
      </c>
      <c r="I488" s="74"/>
      <c r="J488" s="74"/>
      <c r="K488" s="74" t="s">
        <v>984</v>
      </c>
      <c r="L488" s="74"/>
      <c r="M488" s="74"/>
      <c r="N488" s="31"/>
      <c r="O488" s="74"/>
      <c r="P488" s="74"/>
    </row>
    <row r="489" spans="1:16" s="12" customFormat="1" ht="43.5">
      <c r="A489" s="54" t="s">
        <v>1330</v>
      </c>
      <c r="B489" s="74" t="s">
        <v>591</v>
      </c>
      <c r="C489" s="74" t="s">
        <v>986</v>
      </c>
      <c r="D489" s="80"/>
      <c r="E489" s="74"/>
      <c r="F489" s="74"/>
      <c r="G489" s="74"/>
      <c r="H489" s="74" t="s">
        <v>981</v>
      </c>
      <c r="I489" s="74" t="s">
        <v>987</v>
      </c>
      <c r="J489" s="74"/>
      <c r="K489" s="74"/>
      <c r="L489" s="74"/>
      <c r="M489" s="74"/>
      <c r="N489" s="31"/>
      <c r="O489" s="74"/>
      <c r="P489" s="74"/>
    </row>
    <row r="490" spans="1:16" s="10" customFormat="1" ht="43.5">
      <c r="A490" s="52" t="s">
        <v>1331</v>
      </c>
      <c r="B490" s="73" t="s">
        <v>21</v>
      </c>
      <c r="C490" s="73" t="s">
        <v>989</v>
      </c>
      <c r="D490" s="75" t="s">
        <v>990</v>
      </c>
      <c r="E490" s="73"/>
      <c r="F490" s="73"/>
      <c r="G490" s="73"/>
      <c r="H490" s="73" t="s">
        <v>981</v>
      </c>
      <c r="I490" s="73" t="s">
        <v>991</v>
      </c>
      <c r="J490" s="73"/>
      <c r="K490" s="73"/>
      <c r="L490" s="73"/>
      <c r="M490" s="73"/>
      <c r="N490" s="60"/>
      <c r="O490" s="73">
        <v>1</v>
      </c>
      <c r="P490" s="73"/>
    </row>
    <row r="491" spans="1:16" s="13" customFormat="1">
      <c r="A491" s="54" t="s">
        <v>1448</v>
      </c>
      <c r="B491" s="65" t="s">
        <v>73</v>
      </c>
      <c r="C491" s="65" t="s">
        <v>993</v>
      </c>
      <c r="D491" s="66" t="s">
        <v>2234</v>
      </c>
      <c r="E491" s="65"/>
      <c r="F491" s="65" t="s">
        <v>994</v>
      </c>
      <c r="G491" s="65"/>
      <c r="H491" s="65" t="s">
        <v>1350</v>
      </c>
      <c r="I491" s="65"/>
      <c r="J491" s="65"/>
      <c r="K491" s="65"/>
      <c r="L491" s="65"/>
      <c r="M491" s="65"/>
      <c r="N491" s="64">
        <v>1</v>
      </c>
      <c r="O491" s="84"/>
      <c r="P491" s="65"/>
    </row>
    <row r="492" spans="1:16" s="13" customFormat="1" ht="29">
      <c r="A492" s="54"/>
      <c r="B492" s="65" t="s">
        <v>109</v>
      </c>
      <c r="C492" s="65" t="s">
        <v>2913</v>
      </c>
      <c r="D492" s="66" t="s">
        <v>2914</v>
      </c>
      <c r="E492" s="65"/>
      <c r="F492" s="65"/>
      <c r="G492" s="65"/>
      <c r="H492" s="65" t="s">
        <v>2915</v>
      </c>
      <c r="I492" s="65"/>
      <c r="J492" s="65"/>
      <c r="K492" s="65"/>
      <c r="L492" s="65"/>
      <c r="M492" s="65"/>
      <c r="N492" s="64">
        <v>1</v>
      </c>
      <c r="O492" s="84"/>
      <c r="P492" s="65"/>
    </row>
    <row r="493" spans="1:16" s="13" customFormat="1" ht="29">
      <c r="A493" s="54" t="s">
        <v>1449</v>
      </c>
      <c r="B493" s="65" t="s">
        <v>73</v>
      </c>
      <c r="C493" s="65" t="s">
        <v>996</v>
      </c>
      <c r="D493" s="66" t="s">
        <v>2235</v>
      </c>
      <c r="E493" s="65"/>
      <c r="F493" s="65"/>
      <c r="G493" s="65"/>
      <c r="H493" s="65" t="s">
        <v>1351</v>
      </c>
      <c r="I493" s="65"/>
      <c r="J493" s="65"/>
      <c r="K493" s="65"/>
      <c r="L493" s="65"/>
      <c r="M493" s="65"/>
      <c r="N493" s="64">
        <v>1</v>
      </c>
      <c r="O493" s="84"/>
      <c r="P493" s="65"/>
    </row>
    <row r="494" spans="1:16" s="13" customFormat="1" ht="29">
      <c r="A494" s="54"/>
      <c r="B494" s="65" t="s">
        <v>109</v>
      </c>
      <c r="C494" s="65" t="s">
        <v>2916</v>
      </c>
      <c r="D494" s="66" t="s">
        <v>2917</v>
      </c>
      <c r="E494" s="65"/>
      <c r="F494" s="65"/>
      <c r="G494" s="65"/>
      <c r="H494" s="65" t="s">
        <v>1351</v>
      </c>
      <c r="I494" s="65"/>
      <c r="J494" s="65"/>
      <c r="K494" s="65"/>
      <c r="L494" s="65"/>
      <c r="M494" s="65"/>
      <c r="N494" s="64">
        <v>1</v>
      </c>
      <c r="O494" s="84"/>
      <c r="P494" s="65"/>
    </row>
    <row r="495" spans="1:16" s="13" customFormat="1" ht="58">
      <c r="A495" s="52" t="s">
        <v>1332</v>
      </c>
      <c r="B495" s="65" t="s">
        <v>73</v>
      </c>
      <c r="C495" s="65" t="s">
        <v>998</v>
      </c>
      <c r="D495" s="66" t="s">
        <v>2236</v>
      </c>
      <c r="E495" s="65" t="s">
        <v>2899</v>
      </c>
      <c r="F495" s="65"/>
      <c r="G495" s="65"/>
      <c r="H495" s="65" t="s">
        <v>1351</v>
      </c>
      <c r="I495" s="65"/>
      <c r="J495" s="65"/>
      <c r="K495" s="65"/>
      <c r="L495" s="65"/>
      <c r="M495" s="65"/>
      <c r="N495" s="64">
        <v>1</v>
      </c>
      <c r="O495" s="84"/>
      <c r="P495" s="65"/>
    </row>
    <row r="496" spans="1:16" s="13" customFormat="1" ht="29">
      <c r="A496" s="54" t="s">
        <v>1339</v>
      </c>
      <c r="B496" s="65" t="s">
        <v>73</v>
      </c>
      <c r="C496" s="65" t="s">
        <v>1013</v>
      </c>
      <c r="D496" s="66" t="s">
        <v>2240</v>
      </c>
      <c r="E496" s="65"/>
      <c r="F496" s="65"/>
      <c r="G496" s="65"/>
      <c r="H496" s="65" t="s">
        <v>1351</v>
      </c>
      <c r="I496" s="65"/>
      <c r="J496" s="65"/>
      <c r="K496" s="65"/>
      <c r="L496" s="65"/>
      <c r="M496" s="65"/>
      <c r="N496" s="64">
        <v>1</v>
      </c>
      <c r="O496" s="84"/>
      <c r="P496" s="65"/>
    </row>
    <row r="497" spans="1:16" s="13" customFormat="1" ht="29">
      <c r="A497" s="52" t="s">
        <v>2318</v>
      </c>
      <c r="B497" s="65" t="s">
        <v>73</v>
      </c>
      <c r="C497" s="65" t="s">
        <v>1015</v>
      </c>
      <c r="D497" s="66" t="s">
        <v>2659</v>
      </c>
      <c r="E497" s="65"/>
      <c r="F497" s="65"/>
      <c r="G497" s="65"/>
      <c r="H497" s="65" t="s">
        <v>1353</v>
      </c>
      <c r="I497" s="65"/>
      <c r="J497" s="65"/>
      <c r="K497" s="65"/>
      <c r="L497" s="65"/>
      <c r="M497" s="65"/>
      <c r="N497" s="64">
        <v>1</v>
      </c>
      <c r="O497" s="84"/>
      <c r="P497" s="65"/>
    </row>
    <row r="498" spans="1:16" s="13" customFormat="1" ht="43.5">
      <c r="A498" s="54" t="s">
        <v>2319</v>
      </c>
      <c r="B498" s="65" t="s">
        <v>109</v>
      </c>
      <c r="C498" s="65" t="s">
        <v>1017</v>
      </c>
      <c r="D498" s="76" t="s">
        <v>3202</v>
      </c>
      <c r="E498" s="65"/>
      <c r="F498" s="65" t="s">
        <v>3039</v>
      </c>
      <c r="G498" s="65"/>
      <c r="H498" s="65" t="s">
        <v>2873</v>
      </c>
      <c r="I498" s="65"/>
      <c r="J498" s="65"/>
      <c r="K498" s="65"/>
      <c r="L498" s="65"/>
      <c r="M498" s="65"/>
      <c r="N498" s="64">
        <v>1</v>
      </c>
      <c r="O498" s="84"/>
      <c r="P498" s="65"/>
    </row>
    <row r="499" spans="1:16" s="13" customFormat="1" ht="29">
      <c r="A499" s="54" t="s">
        <v>1333</v>
      </c>
      <c r="B499" s="65" t="s">
        <v>73</v>
      </c>
      <c r="C499" s="65" t="s">
        <v>1000</v>
      </c>
      <c r="D499" s="66" t="s">
        <v>2237</v>
      </c>
      <c r="F499" s="65"/>
      <c r="G499" s="65"/>
      <c r="H499" s="65" t="s">
        <v>1351</v>
      </c>
      <c r="I499" s="65"/>
      <c r="J499" s="65"/>
      <c r="K499" s="65"/>
      <c r="L499" s="65"/>
      <c r="M499" s="65"/>
      <c r="N499" s="64">
        <v>1</v>
      </c>
      <c r="O499" s="84"/>
      <c r="P499" s="65"/>
    </row>
    <row r="500" spans="1:16" s="13" customFormat="1" ht="29">
      <c r="A500" s="54" t="s">
        <v>1334</v>
      </c>
      <c r="B500" s="65" t="s">
        <v>73</v>
      </c>
      <c r="C500" s="65" t="s">
        <v>1002</v>
      </c>
      <c r="D500" s="66" t="s">
        <v>2657</v>
      </c>
      <c r="E500" s="65" t="s">
        <v>945</v>
      </c>
      <c r="F500" s="65"/>
      <c r="G500" s="65"/>
      <c r="H500" s="65" t="s">
        <v>1352</v>
      </c>
      <c r="I500" s="65"/>
      <c r="J500" s="65"/>
      <c r="K500" s="65"/>
      <c r="L500" s="65"/>
      <c r="M500" s="65"/>
      <c r="N500" s="64">
        <v>1</v>
      </c>
      <c r="O500" s="84"/>
      <c r="P500" s="65"/>
    </row>
    <row r="501" spans="1:16" s="13" customFormat="1" ht="43.5">
      <c r="A501" s="52" t="s">
        <v>1335</v>
      </c>
      <c r="B501" s="65" t="s">
        <v>109</v>
      </c>
      <c r="C501" s="65" t="s">
        <v>1004</v>
      </c>
      <c r="D501" s="76" t="s">
        <v>3005</v>
      </c>
      <c r="E501" s="65"/>
      <c r="F501" s="65" t="s">
        <v>3040</v>
      </c>
      <c r="G501" s="65"/>
      <c r="H501" s="65" t="s">
        <v>2874</v>
      </c>
      <c r="I501" s="65"/>
      <c r="J501" s="65"/>
      <c r="K501" s="65"/>
      <c r="L501" s="65"/>
      <c r="M501" s="65"/>
      <c r="N501" s="64">
        <v>1</v>
      </c>
      <c r="O501" s="84"/>
      <c r="P501" s="65"/>
    </row>
    <row r="502" spans="1:16" s="13" customFormat="1" ht="29">
      <c r="A502" s="54" t="s">
        <v>1336</v>
      </c>
      <c r="B502" s="65" t="s">
        <v>73</v>
      </c>
      <c r="C502" s="65" t="s">
        <v>1007</v>
      </c>
      <c r="D502" s="76" t="s">
        <v>2658</v>
      </c>
      <c r="E502" s="65"/>
      <c r="F502" s="65"/>
      <c r="G502" s="65"/>
      <c r="H502" s="65" t="s">
        <v>1351</v>
      </c>
      <c r="I502" s="65"/>
      <c r="J502" s="65"/>
      <c r="K502" s="65"/>
      <c r="L502" s="65"/>
      <c r="M502" s="65"/>
      <c r="N502" s="64">
        <v>1</v>
      </c>
      <c r="O502" s="84"/>
      <c r="P502" s="65"/>
    </row>
    <row r="503" spans="1:16" s="13" customFormat="1" ht="29">
      <c r="A503" s="52" t="s">
        <v>1337</v>
      </c>
      <c r="B503" s="65" t="s">
        <v>73</v>
      </c>
      <c r="C503" s="65" t="s">
        <v>1009</v>
      </c>
      <c r="D503" s="66" t="s">
        <v>2238</v>
      </c>
      <c r="E503" s="65"/>
      <c r="F503" s="65"/>
      <c r="G503" s="65"/>
      <c r="H503" s="65" t="s">
        <v>1351</v>
      </c>
      <c r="I503" s="65"/>
      <c r="J503" s="65"/>
      <c r="K503" s="65"/>
      <c r="L503" s="65"/>
      <c r="M503" s="65"/>
      <c r="N503" s="64">
        <v>1</v>
      </c>
      <c r="O503" s="84"/>
      <c r="P503" s="65"/>
    </row>
    <row r="504" spans="1:16" s="13" customFormat="1" ht="29">
      <c r="A504" s="54" t="s">
        <v>1338</v>
      </c>
      <c r="B504" s="65" t="s">
        <v>73</v>
      </c>
      <c r="C504" s="65" t="s">
        <v>1011</v>
      </c>
      <c r="D504" s="66" t="s">
        <v>2239</v>
      </c>
      <c r="E504" s="65"/>
      <c r="F504" s="65"/>
      <c r="G504" s="65"/>
      <c r="H504" s="65" t="s">
        <v>1351</v>
      </c>
      <c r="I504" s="65"/>
      <c r="J504" s="65"/>
      <c r="K504" s="65"/>
      <c r="L504" s="65"/>
      <c r="M504" s="65"/>
      <c r="N504" s="64">
        <v>1</v>
      </c>
      <c r="O504" s="84"/>
      <c r="P504" s="65"/>
    </row>
    <row r="505" spans="1:16" s="13" customFormat="1" ht="29">
      <c r="A505" s="52" t="s">
        <v>2320</v>
      </c>
      <c r="B505" s="65" t="s">
        <v>109</v>
      </c>
      <c r="C505" s="65" t="s">
        <v>1020</v>
      </c>
      <c r="D505" s="76" t="s">
        <v>3238</v>
      </c>
      <c r="E505" s="65" t="s">
        <v>2241</v>
      </c>
      <c r="F505" s="65"/>
      <c r="G505" s="65"/>
      <c r="H505" s="65" t="s">
        <v>1351</v>
      </c>
      <c r="I505" s="65"/>
      <c r="J505" s="65"/>
      <c r="K505" s="65"/>
      <c r="L505" s="65"/>
      <c r="M505" s="65"/>
      <c r="N505" s="64">
        <v>1</v>
      </c>
      <c r="O505" s="84"/>
      <c r="P505" s="65"/>
    </row>
    <row r="506" spans="1:16" s="13" customFormat="1" ht="29">
      <c r="A506" s="54" t="s">
        <v>2321</v>
      </c>
      <c r="B506" s="65" t="s">
        <v>571</v>
      </c>
      <c r="C506" s="65" t="s">
        <v>1022</v>
      </c>
      <c r="D506" s="76" t="s">
        <v>951</v>
      </c>
      <c r="E506" s="65"/>
      <c r="F506" s="65"/>
      <c r="G506" s="65"/>
      <c r="H506" s="65" t="s">
        <v>1351</v>
      </c>
      <c r="I506" s="65"/>
      <c r="J506" s="65"/>
      <c r="K506" s="65"/>
      <c r="L506" s="65"/>
      <c r="M506" s="65"/>
      <c r="N506" s="64">
        <v>1</v>
      </c>
      <c r="O506" s="84"/>
      <c r="P506" s="65"/>
    </row>
    <row r="507" spans="1:16" s="13" customFormat="1" ht="43.5">
      <c r="A507" s="54" t="s">
        <v>2322</v>
      </c>
      <c r="B507" s="65" t="s">
        <v>1024</v>
      </c>
      <c r="C507" s="65" t="s">
        <v>1025</v>
      </c>
      <c r="D507" s="76" t="s">
        <v>2660</v>
      </c>
      <c r="E507" s="65" t="s">
        <v>2910</v>
      </c>
      <c r="F507" s="65"/>
      <c r="G507" s="65"/>
      <c r="H507" s="65" t="s">
        <v>1354</v>
      </c>
      <c r="I507" s="65"/>
      <c r="J507" s="65"/>
      <c r="K507" s="65"/>
      <c r="L507" s="65"/>
      <c r="M507" s="65"/>
      <c r="N507" s="64">
        <v>1</v>
      </c>
      <c r="O507" s="84"/>
      <c r="P507" s="65"/>
    </row>
    <row r="508" spans="1:16" s="13" customFormat="1" ht="29">
      <c r="A508" s="52" t="s">
        <v>2323</v>
      </c>
      <c r="B508" s="65" t="s">
        <v>109</v>
      </c>
      <c r="C508" s="65" t="s">
        <v>1027</v>
      </c>
      <c r="D508" s="76" t="s">
        <v>2661</v>
      </c>
      <c r="E508" s="65" t="s">
        <v>957</v>
      </c>
      <c r="F508" s="65"/>
      <c r="G508" s="65"/>
      <c r="H508" s="65" t="s">
        <v>1351</v>
      </c>
      <c r="I508" s="65"/>
      <c r="J508" s="65"/>
      <c r="K508" s="65"/>
      <c r="L508" s="65"/>
      <c r="M508" s="65"/>
      <c r="N508" s="64">
        <v>1</v>
      </c>
      <c r="O508" s="84"/>
      <c r="P508" s="65"/>
    </row>
    <row r="509" spans="1:16" s="36" customFormat="1" ht="29">
      <c r="A509" s="54" t="s">
        <v>2324</v>
      </c>
      <c r="B509" s="64" t="s">
        <v>3083</v>
      </c>
      <c r="C509" s="64" t="s">
        <v>1029</v>
      </c>
      <c r="D509" s="17" t="s">
        <v>3099</v>
      </c>
      <c r="E509" s="64" t="s">
        <v>3086</v>
      </c>
      <c r="F509" s="64"/>
      <c r="G509" s="64"/>
      <c r="H509" s="64" t="s">
        <v>1355</v>
      </c>
      <c r="I509" s="64"/>
      <c r="J509" s="64"/>
      <c r="K509" s="64"/>
      <c r="L509" s="64"/>
      <c r="M509" s="64"/>
      <c r="N509" s="64">
        <v>1</v>
      </c>
      <c r="O509" s="56"/>
      <c r="P509" s="64"/>
    </row>
    <row r="510" spans="1:16" s="36" customFormat="1" ht="29">
      <c r="A510" s="54" t="s">
        <v>2325</v>
      </c>
      <c r="B510" s="64" t="s">
        <v>109</v>
      </c>
      <c r="C510" s="64" t="s">
        <v>1031</v>
      </c>
      <c r="D510" s="17" t="s">
        <v>2662</v>
      </c>
      <c r="E510" s="64"/>
      <c r="F510" s="64"/>
      <c r="G510" s="64"/>
      <c r="H510" s="64" t="s">
        <v>1351</v>
      </c>
      <c r="I510" s="64"/>
      <c r="J510" s="64"/>
      <c r="K510" s="64"/>
      <c r="L510" s="64"/>
      <c r="M510" s="64"/>
      <c r="N510" s="64">
        <v>1</v>
      </c>
      <c r="O510" s="56"/>
      <c r="P510" s="64"/>
    </row>
    <row r="511" spans="1:16" s="36" customFormat="1" ht="29">
      <c r="A511" s="52" t="s">
        <v>2326</v>
      </c>
      <c r="B511" s="64" t="s">
        <v>3083</v>
      </c>
      <c r="C511" s="64" t="s">
        <v>1033</v>
      </c>
      <c r="D511" s="17" t="s">
        <v>3100</v>
      </c>
      <c r="E511" s="64" t="s">
        <v>3086</v>
      </c>
      <c r="F511" s="64"/>
      <c r="G511" s="64"/>
      <c r="H511" s="64" t="s">
        <v>1356</v>
      </c>
      <c r="I511" s="64"/>
      <c r="J511" s="64"/>
      <c r="K511" s="64"/>
      <c r="L511" s="64"/>
      <c r="M511" s="64"/>
      <c r="N511" s="64">
        <v>1</v>
      </c>
      <c r="O511" s="56"/>
      <c r="P511" s="64"/>
    </row>
    <row r="512" spans="1:16" s="12" customFormat="1">
      <c r="A512" s="54" t="s">
        <v>2327</v>
      </c>
      <c r="B512" s="74" t="s">
        <v>201</v>
      </c>
      <c r="C512" s="74"/>
      <c r="D512" s="80"/>
      <c r="E512" s="74"/>
      <c r="F512" s="74"/>
      <c r="G512" s="74"/>
      <c r="H512" s="74"/>
      <c r="I512" s="74"/>
      <c r="J512" s="74"/>
      <c r="K512" s="74"/>
      <c r="L512" s="74"/>
      <c r="M512" s="74"/>
      <c r="N512" s="31"/>
      <c r="O512" s="74"/>
      <c r="P512" s="74"/>
    </row>
    <row r="513" spans="1:16" s="12" customFormat="1" ht="19" customHeight="1">
      <c r="A513" s="54" t="s">
        <v>2328</v>
      </c>
      <c r="B513" s="74" t="s">
        <v>203</v>
      </c>
      <c r="C513" s="74"/>
      <c r="D513" s="74"/>
      <c r="E513" s="74"/>
      <c r="F513" s="74"/>
      <c r="G513" s="74"/>
      <c r="H513" s="74"/>
      <c r="I513" s="74"/>
      <c r="J513" s="74"/>
      <c r="K513" s="74"/>
      <c r="L513" s="74"/>
      <c r="M513" s="74"/>
      <c r="N513" s="31"/>
      <c r="O513" s="85"/>
      <c r="P513" s="74"/>
    </row>
    <row r="514" spans="1:16" s="12" customFormat="1" ht="19" customHeight="1">
      <c r="A514" s="54"/>
      <c r="B514" s="74" t="s">
        <v>76</v>
      </c>
      <c r="C514" s="74" t="s">
        <v>2904</v>
      </c>
      <c r="D514" s="74" t="s">
        <v>2905</v>
      </c>
      <c r="E514" s="74"/>
      <c r="F514" s="74"/>
      <c r="G514" s="74"/>
      <c r="H514" s="74" t="s">
        <v>3027</v>
      </c>
      <c r="I514" s="74"/>
      <c r="J514" s="74"/>
      <c r="K514" s="74"/>
      <c r="L514" s="74"/>
      <c r="M514" s="74"/>
      <c r="N514" s="31"/>
      <c r="O514" s="85"/>
      <c r="P514" s="74"/>
    </row>
    <row r="515" spans="1:16" s="10" customFormat="1" ht="19" customHeight="1">
      <c r="A515" s="54"/>
      <c r="B515" s="73" t="s">
        <v>16</v>
      </c>
      <c r="C515" s="73" t="s">
        <v>2919</v>
      </c>
      <c r="D515" s="73" t="s">
        <v>2920</v>
      </c>
      <c r="E515" s="73"/>
      <c r="F515" s="73"/>
      <c r="G515" s="73"/>
      <c r="H515" s="115" t="s">
        <v>3027</v>
      </c>
      <c r="I515" s="73"/>
      <c r="J515" s="73"/>
      <c r="K515" s="73"/>
      <c r="L515" s="73"/>
      <c r="M515" s="73"/>
      <c r="N515" s="60"/>
      <c r="O515" s="87">
        <v>1</v>
      </c>
      <c r="P515" s="73"/>
    </row>
    <row r="516" spans="1:16" s="113" customFormat="1" ht="19" customHeight="1">
      <c r="A516" s="54"/>
      <c r="B516" s="111" t="s">
        <v>73</v>
      </c>
      <c r="C516" s="111" t="s">
        <v>2924</v>
      </c>
      <c r="D516" s="111" t="s">
        <v>2925</v>
      </c>
      <c r="E516" s="111" t="s">
        <v>3032</v>
      </c>
      <c r="F516" s="111" t="s">
        <v>3031</v>
      </c>
      <c r="G516" s="111"/>
      <c r="H516" s="111" t="s">
        <v>3027</v>
      </c>
      <c r="I516" s="111"/>
      <c r="J516" s="111"/>
      <c r="K516" s="111"/>
      <c r="L516" s="111"/>
      <c r="M516" s="111"/>
      <c r="N516" s="112">
        <v>1</v>
      </c>
      <c r="O516" s="84"/>
      <c r="P516" s="111"/>
    </row>
    <row r="517" spans="1:16" s="11" customFormat="1">
      <c r="A517" s="54"/>
      <c r="B517" s="67" t="s">
        <v>109</v>
      </c>
      <c r="C517" s="67" t="s">
        <v>2921</v>
      </c>
      <c r="D517" s="76" t="s">
        <v>2922</v>
      </c>
      <c r="E517" s="67"/>
      <c r="F517" s="67"/>
      <c r="G517" s="67"/>
      <c r="H517" s="111" t="s">
        <v>3028</v>
      </c>
      <c r="I517" s="67"/>
      <c r="J517" s="67"/>
      <c r="K517" s="67"/>
      <c r="L517" s="67"/>
      <c r="M517" s="67"/>
      <c r="N517" s="61">
        <v>1</v>
      </c>
      <c r="O517" s="84"/>
      <c r="P517" s="67"/>
    </row>
    <row r="518" spans="1:16" s="11" customFormat="1">
      <c r="A518" s="54"/>
      <c r="B518" s="67" t="s">
        <v>109</v>
      </c>
      <c r="C518" s="67" t="s">
        <v>2923</v>
      </c>
      <c r="D518" s="76" t="s">
        <v>3033</v>
      </c>
      <c r="E518" s="67"/>
      <c r="F518" s="67"/>
      <c r="G518" s="67"/>
      <c r="H518" s="111" t="s">
        <v>3028</v>
      </c>
      <c r="I518" s="67"/>
      <c r="J518" s="67"/>
      <c r="K518" s="67"/>
      <c r="L518" s="67"/>
      <c r="M518" s="67"/>
      <c r="N518" s="61">
        <v>1</v>
      </c>
      <c r="O518" s="84"/>
      <c r="P518" s="67"/>
    </row>
    <row r="519" spans="1:16" s="11" customFormat="1" ht="19" customHeight="1">
      <c r="A519" s="54"/>
      <c r="B519" s="67" t="s">
        <v>109</v>
      </c>
      <c r="C519" s="67" t="s">
        <v>2926</v>
      </c>
      <c r="D519" s="67" t="s">
        <v>2927</v>
      </c>
      <c r="E519" s="67"/>
      <c r="F519" s="67"/>
      <c r="G519" s="67"/>
      <c r="H519" s="111" t="s">
        <v>3028</v>
      </c>
      <c r="I519" s="67"/>
      <c r="J519" s="67"/>
      <c r="K519" s="67"/>
      <c r="L519" s="67"/>
      <c r="M519" s="67"/>
      <c r="N519" s="61">
        <v>1</v>
      </c>
      <c r="O519" s="84"/>
      <c r="P519" s="67"/>
    </row>
    <row r="520" spans="1:16" s="11" customFormat="1" ht="43.5">
      <c r="A520" s="54"/>
      <c r="B520" s="67" t="s">
        <v>109</v>
      </c>
      <c r="C520" s="67" t="s">
        <v>2928</v>
      </c>
      <c r="D520" s="76" t="s">
        <v>2929</v>
      </c>
      <c r="E520" s="67" t="s">
        <v>3034</v>
      </c>
      <c r="F520" s="67"/>
      <c r="G520" s="67"/>
      <c r="H520" s="111" t="s">
        <v>3028</v>
      </c>
      <c r="I520" s="67"/>
      <c r="J520" s="67"/>
      <c r="K520" s="67"/>
      <c r="L520" s="67"/>
      <c r="M520" s="67"/>
      <c r="N520" s="61">
        <v>1</v>
      </c>
      <c r="O520" s="84"/>
      <c r="P520" s="67"/>
    </row>
    <row r="521" spans="1:16" s="11" customFormat="1" ht="29">
      <c r="A521" s="54"/>
      <c r="B521" s="67" t="s">
        <v>109</v>
      </c>
      <c r="C521" s="67" t="s">
        <v>2930</v>
      </c>
      <c r="D521" s="76" t="s">
        <v>2931</v>
      </c>
      <c r="E521" s="67" t="s">
        <v>3035</v>
      </c>
      <c r="F521" s="67"/>
      <c r="G521" s="67"/>
      <c r="H521" s="111" t="s">
        <v>3028</v>
      </c>
      <c r="I521" s="67"/>
      <c r="J521" s="67"/>
      <c r="K521" s="67"/>
      <c r="L521" s="67"/>
      <c r="M521" s="67"/>
      <c r="N521" s="61">
        <v>1</v>
      </c>
      <c r="O521" s="84"/>
      <c r="P521" s="67"/>
    </row>
    <row r="522" spans="1:16" s="11" customFormat="1" ht="29">
      <c r="A522" s="54"/>
      <c r="B522" s="67" t="s">
        <v>3083</v>
      </c>
      <c r="C522" s="67" t="s">
        <v>2933</v>
      </c>
      <c r="D522" s="17" t="s">
        <v>3101</v>
      </c>
      <c r="E522" s="67" t="s">
        <v>3086</v>
      </c>
      <c r="F522" s="67"/>
      <c r="G522" s="67"/>
      <c r="H522" s="111" t="s">
        <v>3029</v>
      </c>
      <c r="I522" s="67"/>
      <c r="J522" s="67"/>
      <c r="K522" s="67"/>
      <c r="L522" s="67"/>
      <c r="M522" s="67"/>
      <c r="N522" s="61">
        <v>1</v>
      </c>
      <c r="O522" s="84"/>
      <c r="P522" s="67"/>
    </row>
    <row r="523" spans="1:16" s="11" customFormat="1">
      <c r="A523" s="54"/>
      <c r="B523" s="67" t="s">
        <v>109</v>
      </c>
      <c r="C523" s="67" t="s">
        <v>2934</v>
      </c>
      <c r="D523" s="17" t="s">
        <v>2932</v>
      </c>
      <c r="E523" s="67"/>
      <c r="F523" s="67"/>
      <c r="G523" s="67"/>
      <c r="H523" s="111" t="s">
        <v>3028</v>
      </c>
      <c r="I523" s="67"/>
      <c r="J523" s="67"/>
      <c r="K523" s="67"/>
      <c r="L523" s="67"/>
      <c r="M523" s="67"/>
      <c r="N523" s="61">
        <v>1</v>
      </c>
      <c r="O523" s="84"/>
      <c r="P523" s="67"/>
    </row>
    <row r="524" spans="1:16" s="11" customFormat="1" ht="29">
      <c r="A524" s="54"/>
      <c r="B524" s="67" t="s">
        <v>3083</v>
      </c>
      <c r="C524" s="67" t="s">
        <v>2935</v>
      </c>
      <c r="D524" s="17" t="s">
        <v>3098</v>
      </c>
      <c r="E524" s="67" t="s">
        <v>3086</v>
      </c>
      <c r="F524" s="67"/>
      <c r="G524" s="67"/>
      <c r="H524" s="111" t="s">
        <v>3030</v>
      </c>
      <c r="I524" s="67"/>
      <c r="J524" s="67"/>
      <c r="K524" s="67"/>
      <c r="L524" s="67"/>
      <c r="M524" s="67"/>
      <c r="N524" s="61">
        <v>1</v>
      </c>
      <c r="O524" s="84"/>
      <c r="P524" s="67"/>
    </row>
    <row r="525" spans="1:16" s="12" customFormat="1" ht="19" customHeight="1">
      <c r="A525" s="54"/>
      <c r="B525" s="74" t="s">
        <v>203</v>
      </c>
      <c r="C525" s="74"/>
      <c r="D525" s="74"/>
      <c r="E525" s="74"/>
      <c r="F525" s="74"/>
      <c r="G525" s="74"/>
      <c r="H525" s="74"/>
      <c r="I525" s="74"/>
      <c r="J525" s="74"/>
      <c r="K525" s="74"/>
      <c r="L525" s="74"/>
      <c r="M525" s="74"/>
      <c r="N525" s="31"/>
      <c r="O525" s="85"/>
      <c r="P525" s="74"/>
    </row>
    <row r="526" spans="1:16" s="2" customFormat="1">
      <c r="A526" s="52" t="s">
        <v>2329</v>
      </c>
      <c r="B526" s="72"/>
      <c r="C526" s="72"/>
      <c r="D526" s="92"/>
      <c r="E526" s="72"/>
      <c r="F526" s="72"/>
      <c r="G526" s="72"/>
      <c r="H526" s="72"/>
      <c r="I526" s="72"/>
      <c r="J526" s="72"/>
      <c r="K526" s="72"/>
      <c r="L526" s="72"/>
      <c r="M526" s="72"/>
      <c r="N526" s="59"/>
      <c r="O526" s="72"/>
      <c r="P526" s="72"/>
    </row>
    <row r="527" spans="1:16" s="12" customFormat="1" ht="19" customHeight="1">
      <c r="A527" s="54" t="s">
        <v>2330</v>
      </c>
      <c r="B527" s="74" t="s">
        <v>76</v>
      </c>
      <c r="C527" s="74" t="s">
        <v>1035</v>
      </c>
      <c r="D527" s="74" t="s">
        <v>1036</v>
      </c>
      <c r="E527" s="74"/>
      <c r="F527" s="74"/>
      <c r="G527" s="74"/>
      <c r="H527" s="74"/>
      <c r="I527" s="74"/>
      <c r="J527" s="74"/>
      <c r="K527" s="74"/>
      <c r="L527" s="74"/>
      <c r="M527" s="74"/>
      <c r="N527" s="31"/>
      <c r="O527" s="85"/>
      <c r="P527" s="74"/>
    </row>
    <row r="528" spans="1:16" s="10" customFormat="1" ht="101.5">
      <c r="A528" s="54" t="s">
        <v>2331</v>
      </c>
      <c r="B528" s="73" t="s">
        <v>16</v>
      </c>
      <c r="C528" s="73" t="s">
        <v>1038</v>
      </c>
      <c r="D528" s="73" t="s">
        <v>2849</v>
      </c>
      <c r="E528" s="73"/>
      <c r="F528" s="73"/>
      <c r="G528" s="73"/>
      <c r="H528" s="73"/>
      <c r="I528" s="73"/>
      <c r="J528" s="73"/>
      <c r="K528" s="73"/>
      <c r="L528" s="73"/>
      <c r="M528" s="73"/>
      <c r="N528" s="60"/>
      <c r="O528" s="87"/>
      <c r="P528" s="73"/>
    </row>
    <row r="529" spans="1:16" s="113" customFormat="1" ht="87">
      <c r="A529" s="52" t="s">
        <v>2332</v>
      </c>
      <c r="B529" s="111" t="s">
        <v>109</v>
      </c>
      <c r="C529" s="111" t="s">
        <v>2848</v>
      </c>
      <c r="D529" s="114" t="s">
        <v>3175</v>
      </c>
      <c r="E529" s="111" t="s">
        <v>3108</v>
      </c>
      <c r="F529" s="111"/>
      <c r="G529" s="111"/>
      <c r="H529" s="111" t="s">
        <v>2879</v>
      </c>
      <c r="I529" s="111"/>
      <c r="J529" s="111"/>
      <c r="K529" s="111"/>
      <c r="L529" s="111"/>
      <c r="M529" s="111"/>
      <c r="N529" s="112">
        <v>1</v>
      </c>
      <c r="O529" s="84"/>
      <c r="P529" s="111"/>
    </row>
    <row r="530" spans="1:16" s="113" customFormat="1" ht="62.15" customHeight="1">
      <c r="A530" s="54" t="s">
        <v>2333</v>
      </c>
      <c r="B530" s="111" t="s">
        <v>109</v>
      </c>
      <c r="C530" s="111" t="s">
        <v>2850</v>
      </c>
      <c r="D530" s="114" t="s">
        <v>2860</v>
      </c>
      <c r="E530" s="111" t="s">
        <v>2861</v>
      </c>
      <c r="F530" s="111"/>
      <c r="G530" s="111"/>
      <c r="H530" s="111" t="s">
        <v>3177</v>
      </c>
      <c r="I530" s="111"/>
      <c r="J530" s="111"/>
      <c r="K530" s="111"/>
      <c r="L530" s="111"/>
      <c r="M530" s="111"/>
      <c r="N530" s="112">
        <v>1</v>
      </c>
      <c r="O530" s="84"/>
      <c r="P530" s="111"/>
    </row>
    <row r="531" spans="1:16" s="113" customFormat="1" ht="62.15" customHeight="1">
      <c r="A531" s="54" t="s">
        <v>2334</v>
      </c>
      <c r="B531" s="111" t="s">
        <v>109</v>
      </c>
      <c r="C531" s="111" t="s">
        <v>2851</v>
      </c>
      <c r="D531" s="114" t="s">
        <v>3061</v>
      </c>
      <c r="E531" s="111"/>
      <c r="F531" s="111"/>
      <c r="G531" s="111"/>
      <c r="H531" s="111" t="s">
        <v>3178</v>
      </c>
      <c r="I531" s="111"/>
      <c r="J531" s="111"/>
      <c r="K531" s="111"/>
      <c r="L531" s="111"/>
      <c r="M531" s="111"/>
      <c r="N531" s="112">
        <v>1</v>
      </c>
      <c r="O531" s="84"/>
      <c r="P531" s="111"/>
    </row>
    <row r="532" spans="1:16" s="113" customFormat="1" ht="62.15" customHeight="1">
      <c r="A532" s="52" t="s">
        <v>2335</v>
      </c>
      <c r="B532" s="111" t="s">
        <v>109</v>
      </c>
      <c r="C532" s="111" t="s">
        <v>2852</v>
      </c>
      <c r="D532" s="114" t="s">
        <v>2862</v>
      </c>
      <c r="E532" s="111"/>
      <c r="F532" s="111"/>
      <c r="G532" s="111"/>
      <c r="H532" s="111" t="s">
        <v>3179</v>
      </c>
      <c r="I532" s="111"/>
      <c r="J532" s="111"/>
      <c r="K532" s="111"/>
      <c r="L532" s="111"/>
      <c r="M532" s="111"/>
      <c r="N532" s="112">
        <v>1</v>
      </c>
      <c r="O532" s="84"/>
      <c r="P532" s="111"/>
    </row>
    <row r="533" spans="1:16" s="113" customFormat="1" ht="62.15" customHeight="1">
      <c r="A533" s="54" t="s">
        <v>2336</v>
      </c>
      <c r="B533" s="111" t="s">
        <v>109</v>
      </c>
      <c r="C533" s="111" t="s">
        <v>2853</v>
      </c>
      <c r="D533" s="114" t="s">
        <v>3062</v>
      </c>
      <c r="E533" s="111"/>
      <c r="F533" s="111"/>
      <c r="G533" s="111"/>
      <c r="H533" s="111" t="s">
        <v>3180</v>
      </c>
      <c r="I533" s="111"/>
      <c r="J533" s="111"/>
      <c r="K533" s="111"/>
      <c r="L533" s="111"/>
      <c r="M533" s="111"/>
      <c r="N533" s="112">
        <v>1</v>
      </c>
      <c r="O533" s="84"/>
      <c r="P533" s="111"/>
    </row>
    <row r="534" spans="1:16" s="113" customFormat="1" ht="62.15" customHeight="1">
      <c r="A534" s="54" t="s">
        <v>2337</v>
      </c>
      <c r="B534" s="111" t="s">
        <v>109</v>
      </c>
      <c r="C534" s="111" t="s">
        <v>2854</v>
      </c>
      <c r="D534" s="114" t="s">
        <v>2864</v>
      </c>
      <c r="E534" s="111"/>
      <c r="F534" s="111"/>
      <c r="G534" s="111"/>
      <c r="H534" s="111" t="s">
        <v>3181</v>
      </c>
      <c r="I534" s="111"/>
      <c r="J534" s="111"/>
      <c r="K534" s="111"/>
      <c r="L534" s="111"/>
      <c r="M534" s="111"/>
      <c r="N534" s="112">
        <v>1</v>
      </c>
      <c r="O534" s="84"/>
      <c r="P534" s="111"/>
    </row>
    <row r="535" spans="1:16" s="113" customFormat="1" ht="62.15" customHeight="1">
      <c r="A535" s="52" t="s">
        <v>2338</v>
      </c>
      <c r="B535" s="111" t="s">
        <v>109</v>
      </c>
      <c r="C535" s="111" t="s">
        <v>2855</v>
      </c>
      <c r="D535" s="114" t="s">
        <v>3063</v>
      </c>
      <c r="E535" s="111"/>
      <c r="F535" s="111"/>
      <c r="G535" s="111"/>
      <c r="H535" s="111" t="s">
        <v>3180</v>
      </c>
      <c r="I535" s="111"/>
      <c r="J535" s="111"/>
      <c r="K535" s="111"/>
      <c r="L535" s="111"/>
      <c r="M535" s="111"/>
      <c r="N535" s="112">
        <v>1</v>
      </c>
      <c r="O535" s="84"/>
      <c r="P535" s="111"/>
    </row>
    <row r="536" spans="1:16" s="113" customFormat="1" ht="62.15" customHeight="1">
      <c r="A536" s="54" t="s">
        <v>2339</v>
      </c>
      <c r="B536" s="111" t="s">
        <v>109</v>
      </c>
      <c r="C536" s="111" t="s">
        <v>2856</v>
      </c>
      <c r="D536" s="114" t="s">
        <v>2865</v>
      </c>
      <c r="E536" s="111"/>
      <c r="F536" s="111"/>
      <c r="G536" s="111"/>
      <c r="H536" s="111" t="s">
        <v>3182</v>
      </c>
      <c r="I536" s="111"/>
      <c r="J536" s="111"/>
      <c r="K536" s="111"/>
      <c r="L536" s="111"/>
      <c r="M536" s="111"/>
      <c r="N536" s="112">
        <v>1</v>
      </c>
      <c r="O536" s="84"/>
      <c r="P536" s="111"/>
    </row>
    <row r="537" spans="1:16" s="113" customFormat="1" ht="62.15" customHeight="1">
      <c r="A537" s="54" t="s">
        <v>2340</v>
      </c>
      <c r="B537" s="111" t="s">
        <v>109</v>
      </c>
      <c r="C537" s="111" t="s">
        <v>2857</v>
      </c>
      <c r="D537" s="114" t="s">
        <v>3064</v>
      </c>
      <c r="E537" s="111"/>
      <c r="F537" s="111"/>
      <c r="G537" s="111"/>
      <c r="H537" s="111" t="s">
        <v>3180</v>
      </c>
      <c r="I537" s="111"/>
      <c r="J537" s="111"/>
      <c r="K537" s="111"/>
      <c r="L537" s="111"/>
      <c r="M537" s="111"/>
      <c r="N537" s="112">
        <v>1</v>
      </c>
      <c r="O537" s="84"/>
      <c r="P537" s="111"/>
    </row>
    <row r="538" spans="1:16" s="113" customFormat="1" ht="62.15" customHeight="1">
      <c r="A538" s="52" t="s">
        <v>2341</v>
      </c>
      <c r="B538" s="111" t="s">
        <v>109</v>
      </c>
      <c r="C538" s="111" t="s">
        <v>2858</v>
      </c>
      <c r="D538" s="114" t="s">
        <v>2866</v>
      </c>
      <c r="E538" s="111"/>
      <c r="F538" s="111"/>
      <c r="G538" s="111"/>
      <c r="H538" s="111" t="s">
        <v>3183</v>
      </c>
      <c r="I538" s="111"/>
      <c r="J538" s="111"/>
      <c r="K538" s="111"/>
      <c r="L538" s="111"/>
      <c r="M538" s="111"/>
      <c r="N538" s="112">
        <v>1</v>
      </c>
      <c r="O538" s="84"/>
      <c r="P538" s="111"/>
    </row>
    <row r="539" spans="1:16" s="113" customFormat="1" ht="62.15" customHeight="1">
      <c r="A539" s="54" t="s">
        <v>2342</v>
      </c>
      <c r="B539" s="111" t="s">
        <v>109</v>
      </c>
      <c r="C539" s="111" t="s">
        <v>2859</v>
      </c>
      <c r="D539" s="114" t="s">
        <v>3065</v>
      </c>
      <c r="E539" s="111"/>
      <c r="F539" s="111"/>
      <c r="G539" s="111"/>
      <c r="H539" s="111" t="s">
        <v>3184</v>
      </c>
      <c r="I539" s="111"/>
      <c r="J539" s="111"/>
      <c r="K539" s="111"/>
      <c r="L539" s="111"/>
      <c r="M539" s="111"/>
      <c r="N539" s="112">
        <v>1</v>
      </c>
      <c r="O539" s="84"/>
      <c r="P539" s="111"/>
    </row>
    <row r="540" spans="1:16" s="113" customFormat="1" ht="62.15" customHeight="1">
      <c r="A540" s="54" t="s">
        <v>2343</v>
      </c>
      <c r="B540" s="111" t="s">
        <v>109</v>
      </c>
      <c r="C540" s="111" t="s">
        <v>2863</v>
      </c>
      <c r="D540" s="114" t="s">
        <v>2867</v>
      </c>
      <c r="E540" s="111"/>
      <c r="F540" s="111"/>
      <c r="G540" s="111"/>
      <c r="H540" s="111" t="s">
        <v>3185</v>
      </c>
      <c r="I540" s="111"/>
      <c r="J540" s="111"/>
      <c r="K540" s="111"/>
      <c r="L540" s="111"/>
      <c r="M540" s="111"/>
      <c r="N540" s="112">
        <v>1</v>
      </c>
      <c r="O540" s="84"/>
      <c r="P540" s="111"/>
    </row>
    <row r="541" spans="1:16" s="12" customFormat="1" ht="19" customHeight="1">
      <c r="A541" s="52" t="s">
        <v>2344</v>
      </c>
      <c r="B541" s="74" t="s">
        <v>203</v>
      </c>
      <c r="C541" s="74"/>
      <c r="D541" s="74"/>
      <c r="E541" s="74"/>
      <c r="F541" s="74"/>
      <c r="G541" s="74"/>
      <c r="H541" s="74"/>
      <c r="I541" s="74"/>
      <c r="J541" s="74"/>
      <c r="K541" s="74"/>
      <c r="L541" s="74"/>
      <c r="M541" s="74"/>
      <c r="N541" s="31"/>
      <c r="O541" s="85"/>
      <c r="P541" s="74"/>
    </row>
    <row r="542" spans="1:16" s="2" customFormat="1">
      <c r="A542" s="54" t="s">
        <v>2345</v>
      </c>
      <c r="B542" s="72"/>
      <c r="C542" s="72"/>
      <c r="D542" s="92"/>
      <c r="E542" s="72"/>
      <c r="F542" s="72"/>
      <c r="G542" s="72"/>
      <c r="H542" s="72"/>
      <c r="I542" s="72"/>
      <c r="J542" s="72"/>
      <c r="K542" s="72"/>
      <c r="L542" s="72"/>
      <c r="M542" s="72"/>
      <c r="N542" s="59"/>
      <c r="O542" s="72"/>
      <c r="P542" s="72"/>
    </row>
    <row r="543" spans="1:16" s="12" customFormat="1" ht="19" customHeight="1">
      <c r="A543" s="54" t="s">
        <v>2346</v>
      </c>
      <c r="B543" s="74" t="s">
        <v>76</v>
      </c>
      <c r="C543" s="74" t="s">
        <v>1050</v>
      </c>
      <c r="D543" s="74" t="s">
        <v>1051</v>
      </c>
      <c r="E543" s="74"/>
      <c r="F543" s="74"/>
      <c r="G543" s="74"/>
      <c r="H543" s="74"/>
      <c r="I543" s="74"/>
      <c r="J543" s="74"/>
      <c r="K543" s="74"/>
      <c r="L543" s="74"/>
      <c r="M543" s="74"/>
      <c r="N543" s="31"/>
      <c r="O543" s="85"/>
      <c r="P543" s="74"/>
    </row>
    <row r="544" spans="1:16" s="6" customFormat="1" ht="58">
      <c r="A544" s="52" t="s">
        <v>2347</v>
      </c>
      <c r="B544" s="81" t="s">
        <v>16</v>
      </c>
      <c r="C544" s="81" t="s">
        <v>1053</v>
      </c>
      <c r="D544" s="50" t="s">
        <v>1054</v>
      </c>
      <c r="E544" s="81"/>
      <c r="F544" s="81"/>
      <c r="G544" s="81"/>
      <c r="H544" s="81"/>
      <c r="I544" s="81"/>
      <c r="J544" s="81"/>
      <c r="K544" s="81"/>
      <c r="L544" s="81"/>
      <c r="M544" s="81"/>
      <c r="N544" s="63"/>
      <c r="O544" s="81"/>
      <c r="P544" s="81"/>
    </row>
    <row r="545" spans="1:17" s="13" customFormat="1" ht="72.5">
      <c r="A545" s="54" t="s">
        <v>2348</v>
      </c>
      <c r="B545" s="65" t="s">
        <v>234</v>
      </c>
      <c r="C545" s="65" t="s">
        <v>1056</v>
      </c>
      <c r="D545" s="66" t="s">
        <v>2225</v>
      </c>
      <c r="E545" s="65"/>
      <c r="F545" s="65"/>
      <c r="G545" s="65"/>
      <c r="H545" s="65" t="s">
        <v>1057</v>
      </c>
      <c r="I545" s="65"/>
      <c r="J545" s="65"/>
      <c r="K545" s="65"/>
      <c r="L545" s="65"/>
      <c r="M545" s="65"/>
      <c r="N545" s="64">
        <v>1</v>
      </c>
      <c r="O545" s="84"/>
      <c r="P545" s="65"/>
    </row>
    <row r="546" spans="1:17" s="11" customFormat="1" ht="29">
      <c r="A546" s="54" t="s">
        <v>2349</v>
      </c>
      <c r="B546" s="67" t="s">
        <v>1059</v>
      </c>
      <c r="C546" s="67" t="s">
        <v>1060</v>
      </c>
      <c r="D546" s="76" t="s">
        <v>1061</v>
      </c>
      <c r="E546" s="67" t="s">
        <v>1062</v>
      </c>
      <c r="F546" s="67" t="s">
        <v>695</v>
      </c>
      <c r="G546" s="67"/>
      <c r="H546" s="67" t="s">
        <v>1063</v>
      </c>
      <c r="I546" s="67"/>
      <c r="J546" s="67"/>
      <c r="K546" s="67"/>
      <c r="L546" s="67"/>
      <c r="M546" s="67"/>
      <c r="N546" s="61">
        <v>1</v>
      </c>
      <c r="O546" s="84"/>
      <c r="P546" s="67"/>
    </row>
    <row r="547" spans="1:17" s="12" customFormat="1" ht="29">
      <c r="A547" s="52" t="s">
        <v>2350</v>
      </c>
      <c r="B547" s="74" t="s">
        <v>80</v>
      </c>
      <c r="C547" s="74" t="s">
        <v>1065</v>
      </c>
      <c r="D547" s="80" t="s">
        <v>1066</v>
      </c>
      <c r="E547" s="74"/>
      <c r="F547" s="74"/>
      <c r="G547" s="74"/>
      <c r="H547" s="74" t="s">
        <v>1067</v>
      </c>
      <c r="I547" s="74"/>
      <c r="J547" s="74"/>
      <c r="K547" s="74" t="s">
        <v>1068</v>
      </c>
      <c r="L547" s="74"/>
      <c r="M547" s="74"/>
      <c r="N547" s="31"/>
      <c r="O547" s="74"/>
      <c r="P547" s="74"/>
    </row>
    <row r="548" spans="1:17" s="12" customFormat="1" ht="43.5">
      <c r="A548" s="54" t="s">
        <v>2351</v>
      </c>
      <c r="B548" s="74" t="s">
        <v>591</v>
      </c>
      <c r="C548" s="74" t="s">
        <v>1070</v>
      </c>
      <c r="D548" s="80"/>
      <c r="E548" s="74"/>
      <c r="F548" s="74"/>
      <c r="G548" s="74"/>
      <c r="H548" s="74" t="s">
        <v>1067</v>
      </c>
      <c r="I548" s="74" t="s">
        <v>1071</v>
      </c>
      <c r="J548" s="74"/>
      <c r="K548" s="74"/>
      <c r="L548" s="74"/>
      <c r="M548" s="74"/>
      <c r="N548" s="31"/>
      <c r="O548" s="85"/>
      <c r="P548" s="74"/>
    </row>
    <row r="549" spans="1:17" s="12" customFormat="1" ht="29">
      <c r="A549" s="54" t="s">
        <v>2352</v>
      </c>
      <c r="B549" s="74" t="s">
        <v>21</v>
      </c>
      <c r="C549" s="74" t="s">
        <v>1073</v>
      </c>
      <c r="D549" s="80" t="s">
        <v>1074</v>
      </c>
      <c r="E549" s="74"/>
      <c r="F549" s="74"/>
      <c r="G549" s="74"/>
      <c r="H549" s="74" t="s">
        <v>1067</v>
      </c>
      <c r="I549" s="74" t="s">
        <v>1075</v>
      </c>
      <c r="J549" s="74"/>
      <c r="K549" s="74"/>
      <c r="L549" s="74"/>
      <c r="M549" s="74"/>
      <c r="N549" s="31"/>
      <c r="O549" s="74">
        <v>1</v>
      </c>
      <c r="P549" s="74"/>
    </row>
    <row r="550" spans="1:17" s="11" customFormat="1" ht="29">
      <c r="A550" s="52" t="s">
        <v>2353</v>
      </c>
      <c r="B550" s="67" t="s">
        <v>73</v>
      </c>
      <c r="C550" s="65" t="s">
        <v>1078</v>
      </c>
      <c r="D550" s="76" t="s">
        <v>2831</v>
      </c>
      <c r="E550" s="67" t="s">
        <v>2769</v>
      </c>
      <c r="F550" s="65" t="s">
        <v>1079</v>
      </c>
      <c r="G550" s="67"/>
      <c r="H550" s="67" t="s">
        <v>1063</v>
      </c>
      <c r="I550" s="67"/>
      <c r="J550" s="67"/>
      <c r="K550" s="67"/>
      <c r="L550" s="67"/>
      <c r="M550" s="67"/>
      <c r="N550" s="61">
        <v>1</v>
      </c>
      <c r="O550" s="84"/>
      <c r="P550" s="67"/>
    </row>
    <row r="551" spans="1:17" s="11" customFormat="1">
      <c r="A551" s="54" t="s">
        <v>2354</v>
      </c>
      <c r="B551" s="67" t="s">
        <v>1081</v>
      </c>
      <c r="C551" s="65" t="s">
        <v>1082</v>
      </c>
      <c r="D551" s="76" t="s">
        <v>2246</v>
      </c>
      <c r="E551" s="67"/>
      <c r="F551" s="65" t="s">
        <v>1083</v>
      </c>
      <c r="G551" s="67"/>
      <c r="H551" s="67" t="s">
        <v>2761</v>
      </c>
      <c r="I551" s="67"/>
      <c r="J551" s="67"/>
      <c r="K551" s="67"/>
      <c r="L551" s="67"/>
      <c r="M551" s="67"/>
      <c r="N551" s="61">
        <v>1</v>
      </c>
      <c r="O551" s="84"/>
      <c r="P551" s="67"/>
    </row>
    <row r="552" spans="1:17" s="11" customFormat="1">
      <c r="A552" s="54" t="s">
        <v>2355</v>
      </c>
      <c r="B552" s="67" t="s">
        <v>1081</v>
      </c>
      <c r="C552" s="65" t="s">
        <v>1085</v>
      </c>
      <c r="D552" s="76" t="s">
        <v>2247</v>
      </c>
      <c r="E552" s="67"/>
      <c r="F552" s="65" t="s">
        <v>1086</v>
      </c>
      <c r="G552" s="67"/>
      <c r="H552" s="67" t="s">
        <v>2761</v>
      </c>
      <c r="I552" s="67"/>
      <c r="J552" s="67"/>
      <c r="K552" s="67"/>
      <c r="L552" s="67"/>
      <c r="M552" s="67"/>
      <c r="N552" s="61">
        <v>1</v>
      </c>
      <c r="O552" s="84"/>
      <c r="P552" s="67"/>
    </row>
    <row r="553" spans="1:17" s="11" customFormat="1" ht="29">
      <c r="A553" s="52" t="s">
        <v>2356</v>
      </c>
      <c r="B553" s="61" t="s">
        <v>3083</v>
      </c>
      <c r="C553" s="97" t="s">
        <v>1088</v>
      </c>
      <c r="D553" s="17" t="s">
        <v>3102</v>
      </c>
      <c r="E553" s="67" t="s">
        <v>3103</v>
      </c>
      <c r="F553" s="67"/>
      <c r="G553" s="67"/>
      <c r="H553" s="67" t="s">
        <v>2761</v>
      </c>
      <c r="I553" s="67"/>
      <c r="J553" s="67"/>
      <c r="K553" s="67"/>
      <c r="L553" s="67"/>
      <c r="M553" s="67"/>
      <c r="N553" s="61">
        <v>1</v>
      </c>
      <c r="O553" s="84"/>
      <c r="P553" s="67"/>
      <c r="Q553" s="13"/>
    </row>
    <row r="554" spans="1:17" s="11" customFormat="1">
      <c r="A554" s="54" t="s">
        <v>2357</v>
      </c>
      <c r="B554" s="61" t="s">
        <v>1081</v>
      </c>
      <c r="C554" s="98" t="s">
        <v>1090</v>
      </c>
      <c r="D554" s="17" t="s">
        <v>1091</v>
      </c>
      <c r="E554" s="67"/>
      <c r="F554" s="67" t="s">
        <v>1386</v>
      </c>
      <c r="G554" s="67" t="s">
        <v>1385</v>
      </c>
      <c r="H554" s="67" t="s">
        <v>2761</v>
      </c>
      <c r="I554" s="67"/>
      <c r="J554" s="67"/>
      <c r="K554" s="67"/>
      <c r="L554" s="67"/>
      <c r="M554" s="67"/>
      <c r="N554" s="61">
        <v>1</v>
      </c>
      <c r="O554" s="84"/>
      <c r="P554" s="67"/>
    </row>
    <row r="555" spans="1:17" s="11" customFormat="1" ht="43.5">
      <c r="A555" s="54" t="s">
        <v>2358</v>
      </c>
      <c r="B555" s="61" t="s">
        <v>73</v>
      </c>
      <c r="C555" s="97" t="s">
        <v>1093</v>
      </c>
      <c r="D555" s="17" t="s">
        <v>2248</v>
      </c>
      <c r="E555" s="67" t="s">
        <v>2249</v>
      </c>
      <c r="F555" s="67"/>
      <c r="G555" s="67"/>
      <c r="H555" s="67" t="s">
        <v>1358</v>
      </c>
      <c r="I555" s="67"/>
      <c r="J555" s="67"/>
      <c r="K555" s="67"/>
      <c r="L555" s="67"/>
      <c r="M555" s="67"/>
      <c r="N555" s="61">
        <v>1</v>
      </c>
      <c r="O555" s="84"/>
      <c r="P555" s="67"/>
    </row>
    <row r="556" spans="1:17" s="11" customFormat="1" ht="29">
      <c r="A556" s="52" t="s">
        <v>2359</v>
      </c>
      <c r="B556" s="61" t="s">
        <v>109</v>
      </c>
      <c r="C556" s="97" t="s">
        <v>1094</v>
      </c>
      <c r="D556" s="17" t="s">
        <v>2250</v>
      </c>
      <c r="E556" s="67"/>
      <c r="F556" s="67" t="s">
        <v>1086</v>
      </c>
      <c r="G556" s="67"/>
      <c r="H556" s="67" t="s">
        <v>2762</v>
      </c>
      <c r="I556" s="67"/>
      <c r="J556" s="67"/>
      <c r="K556" s="67"/>
      <c r="L556" s="67"/>
      <c r="M556" s="67"/>
      <c r="N556" s="61">
        <v>1</v>
      </c>
      <c r="O556" s="84"/>
      <c r="P556" s="67"/>
    </row>
    <row r="557" spans="1:17" s="11" customFormat="1" ht="29">
      <c r="A557" s="54" t="s">
        <v>2868</v>
      </c>
      <c r="B557" s="61" t="s">
        <v>109</v>
      </c>
      <c r="C557" s="97" t="s">
        <v>1096</v>
      </c>
      <c r="D557" s="17" t="s">
        <v>2663</v>
      </c>
      <c r="E557" s="67"/>
      <c r="F557" s="67"/>
      <c r="G557" s="67"/>
      <c r="H557" s="67" t="s">
        <v>2762</v>
      </c>
      <c r="I557" s="67"/>
      <c r="J557" s="67"/>
      <c r="K557" s="67"/>
      <c r="L557" s="67"/>
      <c r="M557" s="67"/>
      <c r="N557" s="61">
        <v>1</v>
      </c>
      <c r="O557" s="84"/>
      <c r="P557" s="67"/>
    </row>
    <row r="558" spans="1:17" s="11" customFormat="1" ht="29">
      <c r="A558" s="54" t="s">
        <v>2869</v>
      </c>
      <c r="B558" s="61" t="s">
        <v>1081</v>
      </c>
      <c r="C558" s="97" t="s">
        <v>1098</v>
      </c>
      <c r="D558" s="17" t="s">
        <v>2251</v>
      </c>
      <c r="E558" s="67"/>
      <c r="F558" s="67"/>
      <c r="G558" s="67"/>
      <c r="H558" s="67" t="s">
        <v>2761</v>
      </c>
      <c r="I558" s="67"/>
      <c r="J558" s="67"/>
      <c r="K558" s="67"/>
      <c r="L558" s="67"/>
      <c r="M558" s="67"/>
      <c r="N558" s="61">
        <v>1</v>
      </c>
      <c r="O558" s="84"/>
      <c r="P558" s="67"/>
    </row>
    <row r="559" spans="1:17" s="11" customFormat="1" ht="29">
      <c r="A559" s="52" t="s">
        <v>2870</v>
      </c>
      <c r="B559" s="61" t="s">
        <v>109</v>
      </c>
      <c r="C559" s="97" t="s">
        <v>1099</v>
      </c>
      <c r="D559" s="17" t="s">
        <v>2252</v>
      </c>
      <c r="E559" s="67"/>
      <c r="F559" s="67" t="s">
        <v>1086</v>
      </c>
      <c r="G559" s="67"/>
      <c r="H559" s="67" t="s">
        <v>2763</v>
      </c>
      <c r="I559" s="67"/>
      <c r="J559" s="67"/>
      <c r="K559" s="67"/>
      <c r="L559" s="67"/>
      <c r="M559" s="67"/>
      <c r="N559" s="61">
        <v>1</v>
      </c>
      <c r="O559" s="84"/>
      <c r="P559" s="67"/>
    </row>
    <row r="560" spans="1:17" s="11" customFormat="1" ht="29">
      <c r="A560" s="54" t="s">
        <v>2871</v>
      </c>
      <c r="B560" s="61" t="s">
        <v>873</v>
      </c>
      <c r="C560" s="97" t="s">
        <v>1100</v>
      </c>
      <c r="D560" s="17" t="s">
        <v>2664</v>
      </c>
      <c r="E560" s="67"/>
      <c r="F560" s="67"/>
      <c r="G560" s="67"/>
      <c r="H560" s="67" t="s">
        <v>2763</v>
      </c>
      <c r="I560" s="67"/>
      <c r="J560" s="67"/>
      <c r="K560" s="67"/>
      <c r="L560" s="67"/>
      <c r="M560" s="67"/>
      <c r="N560" s="61">
        <v>1</v>
      </c>
      <c r="O560" s="84"/>
      <c r="P560" s="67"/>
    </row>
    <row r="561" spans="1:17" s="11" customFormat="1" ht="29">
      <c r="A561" s="54" t="s">
        <v>2872</v>
      </c>
      <c r="B561" s="61" t="s">
        <v>109</v>
      </c>
      <c r="C561" s="97" t="s">
        <v>1102</v>
      </c>
      <c r="D561" s="17" t="s">
        <v>2665</v>
      </c>
      <c r="E561" s="67"/>
      <c r="F561" s="67"/>
      <c r="G561" s="67"/>
      <c r="H561" s="67" t="s">
        <v>2761</v>
      </c>
      <c r="I561" s="67"/>
      <c r="J561" s="67"/>
      <c r="K561" s="67"/>
      <c r="L561" s="67"/>
      <c r="M561" s="67"/>
      <c r="N561" s="61">
        <v>1</v>
      </c>
      <c r="O561" s="84"/>
      <c r="P561" s="67"/>
    </row>
    <row r="562" spans="1:17" s="11" customFormat="1" ht="29">
      <c r="A562" s="52" t="s">
        <v>2360</v>
      </c>
      <c r="B562" s="61" t="s">
        <v>109</v>
      </c>
      <c r="C562" s="97" t="s">
        <v>1103</v>
      </c>
      <c r="D562" s="17" t="s">
        <v>2666</v>
      </c>
      <c r="E562" s="67"/>
      <c r="F562" s="67"/>
      <c r="G562" s="67"/>
      <c r="H562" s="67" t="s">
        <v>2761</v>
      </c>
      <c r="I562" s="67"/>
      <c r="J562" s="67"/>
      <c r="K562" s="67"/>
      <c r="L562" s="67"/>
      <c r="M562" s="67"/>
      <c r="N562" s="61">
        <v>1</v>
      </c>
      <c r="O562" s="84"/>
      <c r="P562" s="67"/>
    </row>
    <row r="563" spans="1:17" s="15" customFormat="1" ht="29">
      <c r="A563" s="54" t="s">
        <v>2361</v>
      </c>
      <c r="B563" s="98" t="s">
        <v>3083</v>
      </c>
      <c r="C563" s="97" t="s">
        <v>1105</v>
      </c>
      <c r="D563" s="17" t="s">
        <v>3104</v>
      </c>
      <c r="E563" s="67" t="s">
        <v>3086</v>
      </c>
      <c r="F563" s="82"/>
      <c r="G563" s="82"/>
      <c r="H563" s="67" t="s">
        <v>2764</v>
      </c>
      <c r="I563" s="82"/>
      <c r="J563" s="82"/>
      <c r="K563" s="82"/>
      <c r="L563" s="82"/>
      <c r="M563" s="82"/>
      <c r="N563" s="61">
        <v>1</v>
      </c>
      <c r="O563" s="99"/>
      <c r="P563" s="82"/>
      <c r="Q563" s="14"/>
    </row>
    <row r="564" spans="1:17" s="11" customFormat="1" ht="29">
      <c r="A564" s="54" t="s">
        <v>2362</v>
      </c>
      <c r="B564" s="61" t="s">
        <v>109</v>
      </c>
      <c r="C564" s="97" t="s">
        <v>1106</v>
      </c>
      <c r="D564" s="17" t="s">
        <v>2667</v>
      </c>
      <c r="E564" s="67"/>
      <c r="F564" s="67"/>
      <c r="G564" s="67"/>
      <c r="H564" s="67" t="s">
        <v>2761</v>
      </c>
      <c r="I564" s="67"/>
      <c r="J564" s="67"/>
      <c r="K564" s="67"/>
      <c r="L564" s="67"/>
      <c r="M564" s="67"/>
      <c r="N564" s="61">
        <v>1</v>
      </c>
      <c r="O564" s="84"/>
      <c r="P564" s="67"/>
    </row>
    <row r="565" spans="1:17" s="15" customFormat="1" ht="29">
      <c r="A565" s="52" t="s">
        <v>2363</v>
      </c>
      <c r="B565" s="98" t="s">
        <v>3083</v>
      </c>
      <c r="C565" s="97" t="s">
        <v>1108</v>
      </c>
      <c r="D565" s="17" t="s">
        <v>3105</v>
      </c>
      <c r="E565" s="67" t="s">
        <v>3086</v>
      </c>
      <c r="F565" s="82"/>
      <c r="G565" s="82"/>
      <c r="H565" s="67" t="s">
        <v>2765</v>
      </c>
      <c r="I565" s="82"/>
      <c r="J565" s="82"/>
      <c r="K565" s="82"/>
      <c r="L565" s="82"/>
      <c r="M565" s="82"/>
      <c r="N565" s="61">
        <v>1</v>
      </c>
      <c r="O565" s="99"/>
      <c r="P565" s="82"/>
      <c r="Q565" s="14"/>
    </row>
    <row r="566" spans="1:17" s="11" customFormat="1" ht="43.5">
      <c r="A566" s="54" t="s">
        <v>2364</v>
      </c>
      <c r="B566" s="61" t="s">
        <v>873</v>
      </c>
      <c r="C566" s="97" t="s">
        <v>1110</v>
      </c>
      <c r="D566" s="17" t="s">
        <v>3006</v>
      </c>
      <c r="E566" s="67"/>
      <c r="F566" s="67"/>
      <c r="G566" s="67"/>
      <c r="H566" s="67" t="s">
        <v>2761</v>
      </c>
      <c r="I566" s="67"/>
      <c r="J566" s="67"/>
      <c r="K566" s="67"/>
      <c r="L566" s="67"/>
      <c r="M566" s="67"/>
      <c r="N566" s="61">
        <v>1</v>
      </c>
      <c r="O566" s="84"/>
      <c r="P566" s="67"/>
    </row>
    <row r="567" spans="1:17" s="11" customFormat="1" ht="43.5">
      <c r="A567" s="54" t="s">
        <v>2365</v>
      </c>
      <c r="B567" s="61" t="s">
        <v>873</v>
      </c>
      <c r="C567" s="97" t="s">
        <v>1111</v>
      </c>
      <c r="D567" s="17" t="s">
        <v>3007</v>
      </c>
      <c r="E567" s="67"/>
      <c r="F567" s="67"/>
      <c r="G567" s="67"/>
      <c r="H567" s="67" t="s">
        <v>2761</v>
      </c>
      <c r="I567" s="67"/>
      <c r="J567" s="67"/>
      <c r="K567" s="67"/>
      <c r="L567" s="67"/>
      <c r="M567" s="67"/>
      <c r="N567" s="61">
        <v>1</v>
      </c>
      <c r="O567" s="84"/>
      <c r="P567" s="67"/>
    </row>
    <row r="568" spans="1:17" s="11" customFormat="1" ht="29">
      <c r="A568" s="52" t="s">
        <v>2366</v>
      </c>
      <c r="B568" s="61" t="s">
        <v>873</v>
      </c>
      <c r="C568" s="97" t="s">
        <v>1113</v>
      </c>
      <c r="D568" s="17" t="s">
        <v>3008</v>
      </c>
      <c r="E568" s="67"/>
      <c r="F568" s="67"/>
      <c r="G568" s="67"/>
      <c r="H568" s="67" t="s">
        <v>2761</v>
      </c>
      <c r="I568" s="67"/>
      <c r="J568" s="67"/>
      <c r="K568" s="67"/>
      <c r="L568" s="67"/>
      <c r="M568" s="67"/>
      <c r="N568" s="61">
        <v>1</v>
      </c>
      <c r="O568" s="84"/>
      <c r="P568" s="67"/>
    </row>
    <row r="569" spans="1:17" s="11" customFormat="1" ht="43.5">
      <c r="A569" s="54" t="s">
        <v>2367</v>
      </c>
      <c r="B569" s="67" t="s">
        <v>109</v>
      </c>
      <c r="C569" s="65" t="s">
        <v>1114</v>
      </c>
      <c r="D569" s="76" t="s">
        <v>3009</v>
      </c>
      <c r="E569" s="67"/>
      <c r="F569" s="67"/>
      <c r="G569" s="67"/>
      <c r="H569" s="67" t="s">
        <v>2761</v>
      </c>
      <c r="I569" s="67"/>
      <c r="J569" s="67"/>
      <c r="K569" s="67"/>
      <c r="L569" s="67"/>
      <c r="M569" s="67"/>
      <c r="N569" s="61">
        <v>1</v>
      </c>
      <c r="O569" s="84"/>
      <c r="P569" s="67"/>
    </row>
    <row r="570" spans="1:17" s="11" customFormat="1" ht="43.5">
      <c r="A570" s="54" t="s">
        <v>2368</v>
      </c>
      <c r="B570" s="67" t="s">
        <v>873</v>
      </c>
      <c r="C570" s="65" t="s">
        <v>1116</v>
      </c>
      <c r="D570" s="76" t="s">
        <v>3010</v>
      </c>
      <c r="E570" s="67"/>
      <c r="F570" s="67"/>
      <c r="G570" s="67"/>
      <c r="H570" s="67" t="s">
        <v>2761</v>
      </c>
      <c r="I570" s="67"/>
      <c r="J570" s="67"/>
      <c r="K570" s="67"/>
      <c r="L570" s="67"/>
      <c r="M570" s="67"/>
      <c r="N570" s="61">
        <v>1</v>
      </c>
      <c r="O570" s="84"/>
      <c r="P570" s="67"/>
    </row>
    <row r="571" spans="1:17" s="11" customFormat="1" ht="43.5">
      <c r="A571" s="52" t="s">
        <v>2369</v>
      </c>
      <c r="B571" s="67" t="s">
        <v>109</v>
      </c>
      <c r="C571" s="65" t="s">
        <v>1117</v>
      </c>
      <c r="D571" s="76" t="s">
        <v>3011</v>
      </c>
      <c r="E571" s="67"/>
      <c r="F571" s="67"/>
      <c r="G571" s="67"/>
      <c r="H571" s="67" t="s">
        <v>2761</v>
      </c>
      <c r="I571" s="67"/>
      <c r="J571" s="67"/>
      <c r="K571" s="67"/>
      <c r="L571" s="67"/>
      <c r="M571" s="67"/>
      <c r="N571" s="61">
        <v>1</v>
      </c>
      <c r="O571" s="84"/>
      <c r="P571" s="67"/>
    </row>
    <row r="572" spans="1:17" s="11" customFormat="1" ht="43.5">
      <c r="A572" s="54" t="s">
        <v>2370</v>
      </c>
      <c r="B572" s="67" t="s">
        <v>109</v>
      </c>
      <c r="C572" s="65" t="s">
        <v>1119</v>
      </c>
      <c r="D572" s="76" t="s">
        <v>3012</v>
      </c>
      <c r="E572" s="67"/>
      <c r="F572" s="67"/>
      <c r="G572" s="67"/>
      <c r="H572" s="67" t="s">
        <v>2761</v>
      </c>
      <c r="I572" s="67"/>
      <c r="J572" s="67"/>
      <c r="K572" s="67"/>
      <c r="L572" s="67"/>
      <c r="M572" s="67"/>
      <c r="N572" s="61">
        <v>1</v>
      </c>
      <c r="O572" s="84"/>
      <c r="P572" s="67"/>
    </row>
    <row r="573" spans="1:17" s="11" customFormat="1" ht="43.5">
      <c r="A573" s="54" t="s">
        <v>2371</v>
      </c>
      <c r="B573" s="67" t="s">
        <v>873</v>
      </c>
      <c r="C573" s="65" t="s">
        <v>1120</v>
      </c>
      <c r="D573" s="76" t="s">
        <v>3013</v>
      </c>
      <c r="E573" s="67"/>
      <c r="F573" s="67"/>
      <c r="G573" s="67"/>
      <c r="H573" s="67" t="s">
        <v>2761</v>
      </c>
      <c r="I573" s="67"/>
      <c r="J573" s="67"/>
      <c r="K573" s="67"/>
      <c r="L573" s="67"/>
      <c r="M573" s="67"/>
      <c r="N573" s="61">
        <v>1</v>
      </c>
      <c r="O573" s="84"/>
      <c r="P573" s="67"/>
    </row>
    <row r="574" spans="1:17" s="11" customFormat="1" ht="43.5">
      <c r="A574" s="52" t="s">
        <v>2372</v>
      </c>
      <c r="B574" s="67" t="s">
        <v>109</v>
      </c>
      <c r="C574" s="65" t="s">
        <v>1121</v>
      </c>
      <c r="D574" s="76" t="s">
        <v>3014</v>
      </c>
      <c r="E574" s="67"/>
      <c r="F574" s="67"/>
      <c r="G574" s="67"/>
      <c r="H574" s="67" t="s">
        <v>2761</v>
      </c>
      <c r="I574" s="67"/>
      <c r="J574" s="67"/>
      <c r="K574" s="67"/>
      <c r="L574" s="67"/>
      <c r="M574" s="67"/>
      <c r="N574" s="61">
        <v>1</v>
      </c>
      <c r="O574" s="84"/>
      <c r="P574" s="67"/>
    </row>
    <row r="575" spans="1:17" s="11" customFormat="1" ht="43.5">
      <c r="A575" s="54" t="s">
        <v>2373</v>
      </c>
      <c r="B575" s="67" t="s">
        <v>109</v>
      </c>
      <c r="C575" s="65" t="s">
        <v>1122</v>
      </c>
      <c r="D575" s="76" t="s">
        <v>3015</v>
      </c>
      <c r="E575" s="67"/>
      <c r="F575" s="67"/>
      <c r="G575" s="67"/>
      <c r="H575" s="67" t="s">
        <v>2761</v>
      </c>
      <c r="I575" s="67"/>
      <c r="J575" s="67"/>
      <c r="K575" s="67"/>
      <c r="L575" s="67"/>
      <c r="M575" s="67"/>
      <c r="N575" s="61">
        <v>1</v>
      </c>
      <c r="O575" s="84"/>
      <c r="P575" s="67"/>
    </row>
    <row r="576" spans="1:17" s="11" customFormat="1" ht="43.5">
      <c r="A576" s="54" t="s">
        <v>2374</v>
      </c>
      <c r="B576" s="67" t="s">
        <v>873</v>
      </c>
      <c r="C576" s="65" t="s">
        <v>1123</v>
      </c>
      <c r="D576" s="76" t="s">
        <v>3176</v>
      </c>
      <c r="E576" s="67"/>
      <c r="F576" s="67"/>
      <c r="G576" s="67"/>
      <c r="H576" s="67" t="s">
        <v>2761</v>
      </c>
      <c r="I576" s="67"/>
      <c r="J576" s="67"/>
      <c r="K576" s="67"/>
      <c r="L576" s="67"/>
      <c r="M576" s="67"/>
      <c r="N576" s="61">
        <v>1</v>
      </c>
      <c r="O576" s="84"/>
      <c r="P576" s="67"/>
    </row>
    <row r="577" spans="1:16" s="11" customFormat="1" ht="43.5">
      <c r="A577" s="52" t="s">
        <v>2375</v>
      </c>
      <c r="B577" s="67" t="s">
        <v>109</v>
      </c>
      <c r="C577" s="65" t="s">
        <v>1124</v>
      </c>
      <c r="D577" s="76" t="s">
        <v>3016</v>
      </c>
      <c r="E577" s="67"/>
      <c r="F577" s="67"/>
      <c r="G577" s="67"/>
      <c r="H577" s="67" t="s">
        <v>2761</v>
      </c>
      <c r="I577" s="67"/>
      <c r="J577" s="67"/>
      <c r="K577" s="67"/>
      <c r="L577" s="67"/>
      <c r="M577" s="67"/>
      <c r="N577" s="61">
        <v>1</v>
      </c>
      <c r="O577" s="84"/>
      <c r="P577" s="67"/>
    </row>
    <row r="578" spans="1:16" s="13" customFormat="1">
      <c r="A578" s="54" t="s">
        <v>2376</v>
      </c>
      <c r="B578" s="67" t="s">
        <v>109</v>
      </c>
      <c r="C578" s="65" t="s">
        <v>1125</v>
      </c>
      <c r="D578" s="76" t="s">
        <v>2668</v>
      </c>
      <c r="E578" s="65"/>
      <c r="F578" s="65"/>
      <c r="G578" s="65"/>
      <c r="H578" s="67" t="s">
        <v>2761</v>
      </c>
      <c r="I578" s="65"/>
      <c r="J578" s="65"/>
      <c r="K578" s="65"/>
      <c r="L578" s="65"/>
      <c r="M578" s="65"/>
      <c r="N578" s="64">
        <v>1</v>
      </c>
      <c r="O578" s="84"/>
      <c r="P578" s="65"/>
    </row>
    <row r="579" spans="1:16" s="13" customFormat="1" ht="29">
      <c r="A579" s="54" t="s">
        <v>2377</v>
      </c>
      <c r="B579" s="67" t="s">
        <v>109</v>
      </c>
      <c r="C579" s="65" t="s">
        <v>1126</v>
      </c>
      <c r="D579" s="17" t="s">
        <v>2669</v>
      </c>
      <c r="E579" s="65"/>
      <c r="F579" s="65"/>
      <c r="G579" s="65"/>
      <c r="H579" s="67" t="s">
        <v>2761</v>
      </c>
      <c r="I579" s="65"/>
      <c r="J579" s="65"/>
      <c r="K579" s="65"/>
      <c r="L579" s="65"/>
      <c r="M579" s="65"/>
      <c r="N579" s="64">
        <v>1</v>
      </c>
      <c r="O579" s="84"/>
      <c r="P579" s="65"/>
    </row>
    <row r="580" spans="1:16" s="13" customFormat="1" ht="29">
      <c r="A580" s="52" t="s">
        <v>2378</v>
      </c>
      <c r="B580" s="67" t="s">
        <v>73</v>
      </c>
      <c r="C580" s="65" t="s">
        <v>1127</v>
      </c>
      <c r="D580" s="17" t="s">
        <v>2253</v>
      </c>
      <c r="E580" s="65"/>
      <c r="F580" s="65"/>
      <c r="G580" s="65"/>
      <c r="H580" s="67" t="s">
        <v>2766</v>
      </c>
      <c r="I580" s="65"/>
      <c r="J580" s="65"/>
      <c r="K580" s="65"/>
      <c r="L580" s="65"/>
      <c r="M580" s="65"/>
      <c r="N580" s="64">
        <v>1</v>
      </c>
      <c r="O580" s="84"/>
      <c r="P580" s="65"/>
    </row>
    <row r="581" spans="1:16" s="13" customFormat="1" ht="29">
      <c r="A581" s="54" t="s">
        <v>2379</v>
      </c>
      <c r="B581" s="67" t="s">
        <v>73</v>
      </c>
      <c r="C581" s="65" t="s">
        <v>1128</v>
      </c>
      <c r="D581" s="17" t="s">
        <v>2670</v>
      </c>
      <c r="E581" s="65" t="s">
        <v>1394</v>
      </c>
      <c r="F581" s="65"/>
      <c r="G581" s="65"/>
      <c r="H581" s="67" t="s">
        <v>2766</v>
      </c>
      <c r="I581" s="65"/>
      <c r="J581" s="65"/>
      <c r="K581" s="65"/>
      <c r="L581" s="65"/>
      <c r="M581" s="65"/>
      <c r="N581" s="64">
        <v>1</v>
      </c>
      <c r="O581" s="84"/>
      <c r="P581" s="65"/>
    </row>
    <row r="582" spans="1:16" s="13" customFormat="1" ht="29">
      <c r="A582" s="54" t="s">
        <v>2380</v>
      </c>
      <c r="B582" s="67" t="s">
        <v>73</v>
      </c>
      <c r="C582" s="65" t="s">
        <v>1393</v>
      </c>
      <c r="D582" s="17" t="s">
        <v>2671</v>
      </c>
      <c r="E582" s="65" t="s">
        <v>1395</v>
      </c>
      <c r="F582" s="65"/>
      <c r="G582" s="65"/>
      <c r="H582" s="67" t="s">
        <v>2766</v>
      </c>
      <c r="I582" s="65"/>
      <c r="J582" s="65"/>
      <c r="K582" s="65"/>
      <c r="L582" s="65"/>
      <c r="M582" s="65"/>
      <c r="N582" s="64"/>
      <c r="O582" s="84"/>
      <c r="P582" s="65"/>
    </row>
    <row r="583" spans="1:16" s="13" customFormat="1" ht="58">
      <c r="A583" s="52" t="s">
        <v>2381</v>
      </c>
      <c r="B583" s="67" t="s">
        <v>73</v>
      </c>
      <c r="C583" s="65" t="s">
        <v>1129</v>
      </c>
      <c r="D583" s="17" t="s">
        <v>2255</v>
      </c>
      <c r="E583" s="65" t="s">
        <v>2254</v>
      </c>
      <c r="F583" s="65"/>
      <c r="G583" s="65"/>
      <c r="H583" s="67" t="s">
        <v>2766</v>
      </c>
      <c r="I583" s="65"/>
      <c r="J583" s="65"/>
      <c r="K583" s="65"/>
      <c r="L583" s="65"/>
      <c r="M583" s="65"/>
      <c r="N583" s="64">
        <v>1</v>
      </c>
      <c r="O583" s="84"/>
      <c r="P583" s="65"/>
    </row>
    <row r="584" spans="1:16" s="13" customFormat="1" ht="58">
      <c r="A584" s="54" t="s">
        <v>2382</v>
      </c>
      <c r="B584" s="67" t="s">
        <v>73</v>
      </c>
      <c r="C584" s="65" t="s">
        <v>1396</v>
      </c>
      <c r="D584" s="17" t="s">
        <v>2256</v>
      </c>
      <c r="E584" s="65" t="s">
        <v>2257</v>
      </c>
      <c r="F584" s="65"/>
      <c r="G584" s="65"/>
      <c r="H584" s="67" t="s">
        <v>2766</v>
      </c>
      <c r="I584" s="65"/>
      <c r="J584" s="65"/>
      <c r="K584" s="65"/>
      <c r="L584" s="65"/>
      <c r="M584" s="65"/>
      <c r="N584" s="64"/>
      <c r="O584" s="84"/>
      <c r="P584" s="65"/>
    </row>
    <row r="585" spans="1:16" s="13" customFormat="1" ht="29">
      <c r="A585" s="54" t="s">
        <v>2383</v>
      </c>
      <c r="B585" s="67" t="s">
        <v>691</v>
      </c>
      <c r="C585" s="65" t="s">
        <v>2259</v>
      </c>
      <c r="D585" s="17" t="s">
        <v>1130</v>
      </c>
      <c r="E585" s="65"/>
      <c r="F585" s="65"/>
      <c r="G585" s="65"/>
      <c r="H585" s="67" t="s">
        <v>2766</v>
      </c>
      <c r="I585" s="65"/>
      <c r="J585" s="65"/>
      <c r="K585" s="65"/>
      <c r="L585" s="65"/>
      <c r="M585" s="65"/>
      <c r="N585" s="64">
        <v>1</v>
      </c>
      <c r="O585" s="84"/>
      <c r="P585" s="65"/>
    </row>
    <row r="586" spans="1:16" s="13" customFormat="1" ht="29">
      <c r="A586" s="52" t="s">
        <v>2384</v>
      </c>
      <c r="B586" s="67" t="s">
        <v>691</v>
      </c>
      <c r="C586" s="65" t="s">
        <v>2258</v>
      </c>
      <c r="D586" s="17" t="s">
        <v>2260</v>
      </c>
      <c r="E586" s="65"/>
      <c r="F586" s="65"/>
      <c r="G586" s="65"/>
      <c r="H586" s="67" t="s">
        <v>2766</v>
      </c>
      <c r="I586" s="65"/>
      <c r="J586" s="65"/>
      <c r="K586" s="65"/>
      <c r="L586" s="65"/>
      <c r="M586" s="65"/>
      <c r="N586" s="64">
        <v>1</v>
      </c>
      <c r="O586" s="84"/>
      <c r="P586" s="65"/>
    </row>
    <row r="587" spans="1:16" s="107" customFormat="1" ht="12.75" customHeight="1">
      <c r="A587" s="54" t="s">
        <v>2385</v>
      </c>
      <c r="B587" s="96"/>
      <c r="C587" s="96"/>
      <c r="D587" s="106"/>
      <c r="E587" s="96"/>
      <c r="F587" s="96"/>
      <c r="G587" s="96"/>
      <c r="H587" s="96"/>
      <c r="I587" s="96"/>
      <c r="J587" s="96"/>
      <c r="K587" s="96"/>
      <c r="L587" s="96"/>
      <c r="M587" s="96"/>
      <c r="N587" s="96"/>
      <c r="O587" s="104"/>
      <c r="P587" s="96"/>
    </row>
    <row r="588" spans="1:16" s="11" customFormat="1" ht="29">
      <c r="A588" s="54" t="s">
        <v>2386</v>
      </c>
      <c r="B588" s="67" t="s">
        <v>1305</v>
      </c>
      <c r="C588" s="67" t="s">
        <v>1927</v>
      </c>
      <c r="D588" s="76" t="s">
        <v>1885</v>
      </c>
      <c r="E588" s="67"/>
      <c r="F588" s="67"/>
      <c r="G588" s="67"/>
      <c r="H588" s="67" t="s">
        <v>2767</v>
      </c>
      <c r="I588" s="67"/>
      <c r="J588" s="67"/>
      <c r="K588" s="67"/>
      <c r="L588" s="67"/>
      <c r="M588" s="67"/>
      <c r="N588" s="56">
        <v>1</v>
      </c>
      <c r="O588" s="67"/>
      <c r="P588" s="67" t="s">
        <v>1493</v>
      </c>
    </row>
    <row r="589" spans="1:16" s="11" customFormat="1">
      <c r="A589" s="52" t="s">
        <v>2387</v>
      </c>
      <c r="B589" s="67" t="s">
        <v>1558</v>
      </c>
      <c r="C589" s="67" t="s">
        <v>1929</v>
      </c>
      <c r="D589" s="76" t="s">
        <v>1886</v>
      </c>
      <c r="E589" s="67"/>
      <c r="F589" s="67"/>
      <c r="G589" s="67"/>
      <c r="H589" s="93" t="s">
        <v>2002</v>
      </c>
      <c r="I589" s="67"/>
      <c r="J589" s="67"/>
      <c r="K589" s="67"/>
      <c r="L589" s="67"/>
      <c r="M589" s="67"/>
      <c r="N589" s="56">
        <v>1</v>
      </c>
      <c r="O589" s="67"/>
      <c r="P589" s="67" t="s">
        <v>1494</v>
      </c>
    </row>
    <row r="590" spans="1:16" s="11" customFormat="1">
      <c r="A590" s="54" t="s">
        <v>2388</v>
      </c>
      <c r="B590" s="67" t="s">
        <v>73</v>
      </c>
      <c r="C590" s="67" t="s">
        <v>2082</v>
      </c>
      <c r="D590" s="76" t="s">
        <v>2081</v>
      </c>
      <c r="E590" s="67"/>
      <c r="F590" s="67"/>
      <c r="G590" s="67"/>
      <c r="H590" s="93" t="s">
        <v>2002</v>
      </c>
      <c r="I590" s="67"/>
      <c r="J590" s="67"/>
      <c r="K590" s="67"/>
      <c r="L590" s="67"/>
      <c r="M590" s="67"/>
      <c r="N590" s="56">
        <v>1</v>
      </c>
      <c r="O590" s="67"/>
      <c r="P590" s="67"/>
    </row>
    <row r="591" spans="1:16" s="11" customFormat="1">
      <c r="A591" s="54" t="s">
        <v>2389</v>
      </c>
      <c r="B591" s="67" t="s">
        <v>1558</v>
      </c>
      <c r="C591" s="67" t="s">
        <v>1930</v>
      </c>
      <c r="D591" s="76" t="s">
        <v>1887</v>
      </c>
      <c r="E591" s="67"/>
      <c r="F591" s="67"/>
      <c r="G591" s="67"/>
      <c r="H591" s="93" t="s">
        <v>2003</v>
      </c>
      <c r="I591" s="67"/>
      <c r="J591" s="67"/>
      <c r="K591" s="67"/>
      <c r="L591" s="67"/>
      <c r="M591" s="67"/>
      <c r="N591" s="56">
        <v>1</v>
      </c>
      <c r="O591" s="67"/>
      <c r="P591" s="67" t="s">
        <v>1495</v>
      </c>
    </row>
    <row r="592" spans="1:16" s="11" customFormat="1">
      <c r="A592" s="52" t="s">
        <v>2390</v>
      </c>
      <c r="B592" s="67" t="s">
        <v>73</v>
      </c>
      <c r="C592" s="67" t="s">
        <v>2083</v>
      </c>
      <c r="D592" s="76" t="s">
        <v>2081</v>
      </c>
      <c r="E592" s="67"/>
      <c r="F592" s="67"/>
      <c r="G592" s="67"/>
      <c r="H592" s="93" t="s">
        <v>2003</v>
      </c>
      <c r="I592" s="67"/>
      <c r="J592" s="67"/>
      <c r="K592" s="67"/>
      <c r="L592" s="67"/>
      <c r="M592" s="67"/>
      <c r="N592" s="56">
        <v>1</v>
      </c>
      <c r="O592" s="67"/>
      <c r="P592" s="67"/>
    </row>
    <row r="593" spans="1:16" s="11" customFormat="1">
      <c r="A593" s="54" t="s">
        <v>2391</v>
      </c>
      <c r="B593" s="67" t="s">
        <v>1558</v>
      </c>
      <c r="C593" s="67" t="s">
        <v>1931</v>
      </c>
      <c r="D593" s="76" t="s">
        <v>1888</v>
      </c>
      <c r="E593" s="67"/>
      <c r="F593" s="67"/>
      <c r="G593" s="67"/>
      <c r="H593" s="93" t="s">
        <v>2004</v>
      </c>
      <c r="I593" s="67"/>
      <c r="J593" s="67"/>
      <c r="K593" s="67"/>
      <c r="L593" s="67"/>
      <c r="M593" s="67"/>
      <c r="N593" s="56">
        <v>1</v>
      </c>
      <c r="O593" s="67"/>
      <c r="P593" s="67" t="s">
        <v>1496</v>
      </c>
    </row>
    <row r="594" spans="1:16" s="11" customFormat="1">
      <c r="A594" s="54" t="s">
        <v>2392</v>
      </c>
      <c r="B594" s="67" t="s">
        <v>73</v>
      </c>
      <c r="C594" s="67" t="s">
        <v>2084</v>
      </c>
      <c r="D594" s="76" t="s">
        <v>2081</v>
      </c>
      <c r="E594" s="67"/>
      <c r="F594" s="67"/>
      <c r="G594" s="67"/>
      <c r="H594" s="93" t="s">
        <v>2004</v>
      </c>
      <c r="I594" s="67"/>
      <c r="J594" s="67"/>
      <c r="K594" s="67"/>
      <c r="L594" s="67"/>
      <c r="M594" s="67"/>
      <c r="N594" s="56">
        <v>1</v>
      </c>
      <c r="O594" s="67"/>
      <c r="P594" s="67"/>
    </row>
    <row r="595" spans="1:16" s="11" customFormat="1">
      <c r="A595" s="52" t="s">
        <v>2393</v>
      </c>
      <c r="B595" s="67" t="s">
        <v>1558</v>
      </c>
      <c r="C595" s="67" t="s">
        <v>1932</v>
      </c>
      <c r="D595" s="76" t="s">
        <v>1889</v>
      </c>
      <c r="E595" s="67"/>
      <c r="F595" s="67"/>
      <c r="G595" s="67"/>
      <c r="H595" s="93" t="s">
        <v>2005</v>
      </c>
      <c r="I595" s="67"/>
      <c r="J595" s="67"/>
      <c r="K595" s="67"/>
      <c r="L595" s="67"/>
      <c r="M595" s="67"/>
      <c r="N595" s="56">
        <v>1</v>
      </c>
      <c r="O595" s="67"/>
      <c r="P595" s="67" t="s">
        <v>1497</v>
      </c>
    </row>
    <row r="596" spans="1:16" s="11" customFormat="1">
      <c r="A596" s="54" t="s">
        <v>2394</v>
      </c>
      <c r="B596" s="67" t="s">
        <v>73</v>
      </c>
      <c r="C596" s="67" t="s">
        <v>2085</v>
      </c>
      <c r="D596" s="76" t="s">
        <v>2081</v>
      </c>
      <c r="E596" s="67"/>
      <c r="F596" s="67"/>
      <c r="G596" s="67"/>
      <c r="H596" s="93" t="s">
        <v>2005</v>
      </c>
      <c r="I596" s="67"/>
      <c r="J596" s="67"/>
      <c r="K596" s="67"/>
      <c r="L596" s="67"/>
      <c r="M596" s="67"/>
      <c r="N596" s="56">
        <v>1</v>
      </c>
      <c r="O596" s="67"/>
      <c r="P596" s="67"/>
    </row>
    <row r="597" spans="1:16" s="11" customFormat="1">
      <c r="A597" s="54" t="s">
        <v>2395</v>
      </c>
      <c r="B597" s="67" t="s">
        <v>1558</v>
      </c>
      <c r="C597" s="67" t="s">
        <v>1933</v>
      </c>
      <c r="D597" s="76" t="s">
        <v>1890</v>
      </c>
      <c r="E597" s="67"/>
      <c r="F597" s="67"/>
      <c r="G597" s="67"/>
      <c r="H597" s="93" t="s">
        <v>2006</v>
      </c>
      <c r="I597" s="67"/>
      <c r="J597" s="67"/>
      <c r="K597" s="67"/>
      <c r="L597" s="67"/>
      <c r="M597" s="67"/>
      <c r="N597" s="56">
        <v>1</v>
      </c>
      <c r="O597" s="67"/>
      <c r="P597" s="67" t="s">
        <v>1498</v>
      </c>
    </row>
    <row r="598" spans="1:16" s="11" customFormat="1">
      <c r="A598" s="52" t="s">
        <v>2396</v>
      </c>
      <c r="B598" s="67" t="s">
        <v>73</v>
      </c>
      <c r="C598" s="67" t="s">
        <v>2086</v>
      </c>
      <c r="D598" s="76" t="s">
        <v>2081</v>
      </c>
      <c r="E598" s="67"/>
      <c r="F598" s="67"/>
      <c r="G598" s="67"/>
      <c r="H598" s="93" t="s">
        <v>2006</v>
      </c>
      <c r="I598" s="67"/>
      <c r="J598" s="67"/>
      <c r="K598" s="67"/>
      <c r="L598" s="67"/>
      <c r="M598" s="67"/>
      <c r="N598" s="56">
        <v>1</v>
      </c>
      <c r="O598" s="67"/>
      <c r="P598" s="67"/>
    </row>
    <row r="599" spans="1:16" s="11" customFormat="1">
      <c r="A599" s="54" t="s">
        <v>2397</v>
      </c>
      <c r="B599" s="67" t="s">
        <v>1558</v>
      </c>
      <c r="C599" s="67" t="s">
        <v>1934</v>
      </c>
      <c r="D599" s="76" t="s">
        <v>1891</v>
      </c>
      <c r="E599" s="67"/>
      <c r="F599" s="67"/>
      <c r="G599" s="67"/>
      <c r="H599" s="93" t="s">
        <v>2007</v>
      </c>
      <c r="I599" s="67"/>
      <c r="J599" s="67"/>
      <c r="K599" s="67"/>
      <c r="L599" s="67"/>
      <c r="M599" s="67"/>
      <c r="N599" s="56">
        <v>1</v>
      </c>
      <c r="O599" s="67"/>
      <c r="P599" s="67" t="s">
        <v>1499</v>
      </c>
    </row>
    <row r="600" spans="1:16" s="11" customFormat="1">
      <c r="A600" s="54" t="s">
        <v>2398</v>
      </c>
      <c r="B600" s="67" t="s">
        <v>73</v>
      </c>
      <c r="C600" s="67" t="s">
        <v>2087</v>
      </c>
      <c r="D600" s="76" t="s">
        <v>2081</v>
      </c>
      <c r="E600" s="67"/>
      <c r="F600" s="67"/>
      <c r="G600" s="67"/>
      <c r="H600" s="93" t="s">
        <v>2007</v>
      </c>
      <c r="I600" s="67"/>
      <c r="J600" s="67"/>
      <c r="K600" s="67"/>
      <c r="L600" s="67"/>
      <c r="M600" s="67"/>
      <c r="N600" s="56">
        <v>1</v>
      </c>
      <c r="O600" s="67"/>
      <c r="P600" s="67"/>
    </row>
    <row r="601" spans="1:16" s="11" customFormat="1">
      <c r="A601" s="52" t="s">
        <v>2399</v>
      </c>
      <c r="B601" s="67" t="s">
        <v>1558</v>
      </c>
      <c r="C601" s="67" t="s">
        <v>1935</v>
      </c>
      <c r="D601" s="76" t="s">
        <v>1892</v>
      </c>
      <c r="E601" s="67"/>
      <c r="F601" s="67"/>
      <c r="G601" s="67"/>
      <c r="H601" s="93" t="s">
        <v>2008</v>
      </c>
      <c r="I601" s="67"/>
      <c r="J601" s="67"/>
      <c r="K601" s="67"/>
      <c r="L601" s="67"/>
      <c r="M601" s="67"/>
      <c r="N601" s="56">
        <v>1</v>
      </c>
      <c r="O601" s="67"/>
      <c r="P601" s="67" t="s">
        <v>1500</v>
      </c>
    </row>
    <row r="602" spans="1:16" s="11" customFormat="1">
      <c r="A602" s="54" t="s">
        <v>2400</v>
      </c>
      <c r="B602" s="67" t="s">
        <v>73</v>
      </c>
      <c r="C602" s="67" t="s">
        <v>2088</v>
      </c>
      <c r="D602" s="76" t="s">
        <v>2081</v>
      </c>
      <c r="E602" s="67"/>
      <c r="F602" s="67"/>
      <c r="G602" s="67"/>
      <c r="H602" s="93" t="s">
        <v>2008</v>
      </c>
      <c r="I602" s="67"/>
      <c r="J602" s="67"/>
      <c r="K602" s="67"/>
      <c r="L602" s="67"/>
      <c r="M602" s="67"/>
      <c r="N602" s="56">
        <v>1</v>
      </c>
      <c r="O602" s="67"/>
      <c r="P602" s="67"/>
    </row>
    <row r="603" spans="1:16" s="11" customFormat="1">
      <c r="A603" s="54" t="s">
        <v>2401</v>
      </c>
      <c r="B603" s="67" t="s">
        <v>1558</v>
      </c>
      <c r="C603" s="67" t="s">
        <v>1936</v>
      </c>
      <c r="D603" s="76" t="s">
        <v>1893</v>
      </c>
      <c r="E603" s="67"/>
      <c r="F603" s="67"/>
      <c r="G603" s="67"/>
      <c r="H603" s="93" t="s">
        <v>2009</v>
      </c>
      <c r="I603" s="67"/>
      <c r="J603" s="67"/>
      <c r="K603" s="67"/>
      <c r="L603" s="67"/>
      <c r="M603" s="67"/>
      <c r="N603" s="56">
        <v>1</v>
      </c>
      <c r="O603" s="67"/>
      <c r="P603" s="67" t="s">
        <v>1501</v>
      </c>
    </row>
    <row r="604" spans="1:16" s="11" customFormat="1">
      <c r="A604" s="52" t="s">
        <v>2402</v>
      </c>
      <c r="B604" s="67" t="s">
        <v>73</v>
      </c>
      <c r="C604" s="67" t="s">
        <v>2089</v>
      </c>
      <c r="D604" s="76" t="s">
        <v>2081</v>
      </c>
      <c r="E604" s="67"/>
      <c r="F604" s="67"/>
      <c r="G604" s="67"/>
      <c r="H604" s="93" t="s">
        <v>2009</v>
      </c>
      <c r="I604" s="67"/>
      <c r="J604" s="67"/>
      <c r="K604" s="67"/>
      <c r="L604" s="67"/>
      <c r="M604" s="67"/>
      <c r="N604" s="56">
        <v>1</v>
      </c>
      <c r="O604" s="67"/>
      <c r="P604" s="67"/>
    </row>
    <row r="605" spans="1:16" s="11" customFormat="1">
      <c r="A605" s="54" t="s">
        <v>2403</v>
      </c>
      <c r="B605" s="67" t="s">
        <v>1558</v>
      </c>
      <c r="C605" s="67" t="s">
        <v>1937</v>
      </c>
      <c r="D605" s="76" t="s">
        <v>1894</v>
      </c>
      <c r="E605" s="67"/>
      <c r="F605" s="67"/>
      <c r="G605" s="67"/>
      <c r="H605" s="93" t="s">
        <v>2010</v>
      </c>
      <c r="I605" s="67"/>
      <c r="J605" s="67"/>
      <c r="K605" s="67"/>
      <c r="L605" s="67"/>
      <c r="M605" s="67"/>
      <c r="N605" s="56">
        <v>1</v>
      </c>
      <c r="O605" s="67"/>
      <c r="P605" s="67" t="s">
        <v>1502</v>
      </c>
    </row>
    <row r="606" spans="1:16" s="11" customFormat="1">
      <c r="A606" s="54" t="s">
        <v>2404</v>
      </c>
      <c r="B606" s="67" t="s">
        <v>73</v>
      </c>
      <c r="C606" s="67" t="s">
        <v>2090</v>
      </c>
      <c r="D606" s="76" t="s">
        <v>2081</v>
      </c>
      <c r="E606" s="67"/>
      <c r="F606" s="67"/>
      <c r="G606" s="67"/>
      <c r="H606" s="93" t="s">
        <v>2010</v>
      </c>
      <c r="I606" s="67"/>
      <c r="J606" s="67"/>
      <c r="K606" s="67"/>
      <c r="L606" s="67"/>
      <c r="M606" s="67"/>
      <c r="N606" s="56">
        <v>1</v>
      </c>
      <c r="O606" s="67"/>
      <c r="P606" s="67"/>
    </row>
    <row r="607" spans="1:16" s="11" customFormat="1">
      <c r="A607" s="52" t="s">
        <v>2405</v>
      </c>
      <c r="B607" s="67" t="s">
        <v>1558</v>
      </c>
      <c r="C607" s="67" t="s">
        <v>1938</v>
      </c>
      <c r="D607" s="76" t="s">
        <v>1895</v>
      </c>
      <c r="E607" s="67"/>
      <c r="F607" s="67"/>
      <c r="G607" s="67"/>
      <c r="H607" s="93" t="s">
        <v>2011</v>
      </c>
      <c r="I607" s="67"/>
      <c r="J607" s="67"/>
      <c r="K607" s="67"/>
      <c r="L607" s="67"/>
      <c r="M607" s="67"/>
      <c r="N607" s="56">
        <v>1</v>
      </c>
      <c r="O607" s="67"/>
      <c r="P607" s="67" t="s">
        <v>1503</v>
      </c>
    </row>
    <row r="608" spans="1:16" s="11" customFormat="1">
      <c r="A608" s="54" t="s">
        <v>2406</v>
      </c>
      <c r="B608" s="67" t="s">
        <v>73</v>
      </c>
      <c r="C608" s="67" t="s">
        <v>2091</v>
      </c>
      <c r="D608" s="76" t="s">
        <v>2081</v>
      </c>
      <c r="E608" s="67"/>
      <c r="F608" s="67"/>
      <c r="G608" s="67"/>
      <c r="H608" s="93" t="s">
        <v>2011</v>
      </c>
      <c r="I608" s="67"/>
      <c r="J608" s="67"/>
      <c r="K608" s="67"/>
      <c r="L608" s="67"/>
      <c r="M608" s="67"/>
      <c r="N608" s="56">
        <v>1</v>
      </c>
      <c r="O608" s="67"/>
      <c r="P608" s="67"/>
    </row>
    <row r="609" spans="1:16" s="11" customFormat="1">
      <c r="A609" s="54" t="s">
        <v>2407</v>
      </c>
      <c r="B609" s="67" t="s">
        <v>1558</v>
      </c>
      <c r="C609" s="67" t="s">
        <v>1939</v>
      </c>
      <c r="D609" s="76" t="s">
        <v>1896</v>
      </c>
      <c r="E609" s="67"/>
      <c r="F609" s="67"/>
      <c r="G609" s="67"/>
      <c r="H609" s="93" t="s">
        <v>2012</v>
      </c>
      <c r="I609" s="67"/>
      <c r="J609" s="67"/>
      <c r="K609" s="67"/>
      <c r="L609" s="67"/>
      <c r="M609" s="67"/>
      <c r="N609" s="56">
        <v>1</v>
      </c>
      <c r="O609" s="67"/>
      <c r="P609" s="67" t="s">
        <v>1504</v>
      </c>
    </row>
    <row r="610" spans="1:16" s="11" customFormat="1">
      <c r="A610" s="52" t="s">
        <v>2408</v>
      </c>
      <c r="B610" s="67" t="s">
        <v>73</v>
      </c>
      <c r="C610" s="67" t="s">
        <v>2092</v>
      </c>
      <c r="D610" s="76" t="s">
        <v>2081</v>
      </c>
      <c r="E610" s="67"/>
      <c r="F610" s="67"/>
      <c r="G610" s="67"/>
      <c r="H610" s="93" t="s">
        <v>2012</v>
      </c>
      <c r="I610" s="67"/>
      <c r="J610" s="67"/>
      <c r="K610" s="67"/>
      <c r="L610" s="67"/>
      <c r="M610" s="67"/>
      <c r="N610" s="56">
        <v>1</v>
      </c>
      <c r="O610" s="67"/>
      <c r="P610" s="67"/>
    </row>
    <row r="611" spans="1:16" s="11" customFormat="1">
      <c r="A611" s="54" t="s">
        <v>2409</v>
      </c>
      <c r="B611" s="67" t="s">
        <v>1558</v>
      </c>
      <c r="C611" s="67" t="s">
        <v>1940</v>
      </c>
      <c r="D611" s="76" t="s">
        <v>1897</v>
      </c>
      <c r="E611" s="67"/>
      <c r="F611" s="67"/>
      <c r="G611" s="67"/>
      <c r="H611" s="93" t="s">
        <v>2013</v>
      </c>
      <c r="I611" s="67"/>
      <c r="J611" s="67"/>
      <c r="K611" s="67"/>
      <c r="L611" s="67"/>
      <c r="M611" s="67"/>
      <c r="N611" s="56">
        <v>1</v>
      </c>
      <c r="O611" s="67"/>
      <c r="P611" s="67" t="s">
        <v>1505</v>
      </c>
    </row>
    <row r="612" spans="1:16" s="11" customFormat="1">
      <c r="A612" s="54" t="s">
        <v>2410</v>
      </c>
      <c r="B612" s="67" t="s">
        <v>73</v>
      </c>
      <c r="C612" s="67" t="s">
        <v>2093</v>
      </c>
      <c r="D612" s="76" t="s">
        <v>2081</v>
      </c>
      <c r="E612" s="67"/>
      <c r="F612" s="67"/>
      <c r="G612" s="67"/>
      <c r="H612" s="93" t="s">
        <v>2013</v>
      </c>
      <c r="I612" s="67"/>
      <c r="J612" s="67"/>
      <c r="K612" s="67"/>
      <c r="L612" s="67"/>
      <c r="M612" s="67"/>
      <c r="N612" s="56">
        <v>1</v>
      </c>
      <c r="O612" s="67"/>
      <c r="P612" s="67"/>
    </row>
    <row r="613" spans="1:16" s="11" customFormat="1">
      <c r="A613" s="52" t="s">
        <v>2411</v>
      </c>
      <c r="B613" s="67" t="s">
        <v>1558</v>
      </c>
      <c r="C613" s="67" t="s">
        <v>1941</v>
      </c>
      <c r="D613" s="76" t="s">
        <v>1898</v>
      </c>
      <c r="E613" s="67"/>
      <c r="F613" s="67"/>
      <c r="G613" s="67"/>
      <c r="H613" s="93" t="s">
        <v>2014</v>
      </c>
      <c r="I613" s="67"/>
      <c r="J613" s="67"/>
      <c r="K613" s="67"/>
      <c r="L613" s="67"/>
      <c r="M613" s="67"/>
      <c r="N613" s="56">
        <v>1</v>
      </c>
      <c r="O613" s="67"/>
      <c r="P613" s="67" t="s">
        <v>1506</v>
      </c>
    </row>
    <row r="614" spans="1:16" s="11" customFormat="1">
      <c r="A614" s="54" t="s">
        <v>2412</v>
      </c>
      <c r="B614" s="67" t="s">
        <v>73</v>
      </c>
      <c r="C614" s="67" t="s">
        <v>2094</v>
      </c>
      <c r="D614" s="76" t="s">
        <v>2081</v>
      </c>
      <c r="E614" s="67"/>
      <c r="F614" s="67"/>
      <c r="G614" s="67"/>
      <c r="H614" s="93" t="s">
        <v>2014</v>
      </c>
      <c r="I614" s="67"/>
      <c r="J614" s="67"/>
      <c r="K614" s="67"/>
      <c r="L614" s="67"/>
      <c r="M614" s="67"/>
      <c r="N614" s="56">
        <v>1</v>
      </c>
      <c r="O614" s="67"/>
      <c r="P614" s="67"/>
    </row>
    <row r="615" spans="1:16" s="11" customFormat="1">
      <c r="A615" s="54" t="s">
        <v>2413</v>
      </c>
      <c r="B615" s="67" t="s">
        <v>1558</v>
      </c>
      <c r="C615" s="67" t="s">
        <v>1942</v>
      </c>
      <c r="D615" s="76" t="s">
        <v>1899</v>
      </c>
      <c r="E615" s="67"/>
      <c r="F615" s="67"/>
      <c r="G615" s="67"/>
      <c r="H615" s="93" t="s">
        <v>2015</v>
      </c>
      <c r="I615" s="67"/>
      <c r="J615" s="67"/>
      <c r="K615" s="67"/>
      <c r="L615" s="67"/>
      <c r="M615" s="67"/>
      <c r="N615" s="56">
        <v>1</v>
      </c>
      <c r="O615" s="67"/>
      <c r="P615" s="67" t="s">
        <v>1507</v>
      </c>
    </row>
    <row r="616" spans="1:16" s="11" customFormat="1">
      <c r="A616" s="52" t="s">
        <v>2414</v>
      </c>
      <c r="B616" s="67" t="s">
        <v>73</v>
      </c>
      <c r="C616" s="67" t="s">
        <v>2095</v>
      </c>
      <c r="D616" s="76" t="s">
        <v>2081</v>
      </c>
      <c r="E616" s="67"/>
      <c r="F616" s="67"/>
      <c r="G616" s="67"/>
      <c r="H616" s="93" t="s">
        <v>2015</v>
      </c>
      <c r="I616" s="67"/>
      <c r="J616" s="67"/>
      <c r="K616" s="67"/>
      <c r="L616" s="67"/>
      <c r="M616" s="67"/>
      <c r="N616" s="56">
        <v>1</v>
      </c>
      <c r="O616" s="67"/>
      <c r="P616" s="67"/>
    </row>
    <row r="617" spans="1:16" s="11" customFormat="1">
      <c r="A617" s="54" t="s">
        <v>2415</v>
      </c>
      <c r="B617" s="67" t="s">
        <v>1558</v>
      </c>
      <c r="C617" s="67" t="s">
        <v>1943</v>
      </c>
      <c r="D617" s="76" t="s">
        <v>1900</v>
      </c>
      <c r="E617" s="67"/>
      <c r="F617" s="67"/>
      <c r="G617" s="67"/>
      <c r="H617" s="93" t="s">
        <v>2016</v>
      </c>
      <c r="I617" s="67"/>
      <c r="J617" s="67"/>
      <c r="K617" s="67"/>
      <c r="L617" s="67"/>
      <c r="M617" s="67"/>
      <c r="N617" s="56">
        <v>1</v>
      </c>
      <c r="O617" s="67"/>
      <c r="P617" s="67" t="s">
        <v>1508</v>
      </c>
    </row>
    <row r="618" spans="1:16" s="11" customFormat="1">
      <c r="A618" s="54" t="s">
        <v>2416</v>
      </c>
      <c r="B618" s="67" t="s">
        <v>73</v>
      </c>
      <c r="C618" s="67" t="s">
        <v>2096</v>
      </c>
      <c r="D618" s="76" t="s">
        <v>2081</v>
      </c>
      <c r="E618" s="67"/>
      <c r="F618" s="67"/>
      <c r="G618" s="67"/>
      <c r="H618" s="93" t="s">
        <v>2016</v>
      </c>
      <c r="I618" s="67"/>
      <c r="J618" s="67"/>
      <c r="K618" s="67"/>
      <c r="L618" s="67"/>
      <c r="M618" s="67"/>
      <c r="N618" s="56">
        <v>1</v>
      </c>
      <c r="O618" s="67"/>
      <c r="P618" s="67"/>
    </row>
    <row r="619" spans="1:16" s="11" customFormat="1">
      <c r="A619" s="52" t="s">
        <v>2417</v>
      </c>
      <c r="B619" s="67" t="s">
        <v>1558</v>
      </c>
      <c r="C619" s="67" t="s">
        <v>1944</v>
      </c>
      <c r="D619" s="76" t="s">
        <v>1901</v>
      </c>
      <c r="E619" s="67"/>
      <c r="F619" s="67"/>
      <c r="G619" s="67"/>
      <c r="H619" s="93" t="s">
        <v>2017</v>
      </c>
      <c r="I619" s="67"/>
      <c r="J619" s="67"/>
      <c r="K619" s="67"/>
      <c r="L619" s="67"/>
      <c r="M619" s="67"/>
      <c r="N619" s="56">
        <v>1</v>
      </c>
      <c r="O619" s="67"/>
      <c r="P619" s="67" t="s">
        <v>1509</v>
      </c>
    </row>
    <row r="620" spans="1:16" s="11" customFormat="1">
      <c r="A620" s="54" t="s">
        <v>2418</v>
      </c>
      <c r="B620" s="67" t="s">
        <v>73</v>
      </c>
      <c r="C620" s="67" t="s">
        <v>2097</v>
      </c>
      <c r="D620" s="76" t="s">
        <v>2081</v>
      </c>
      <c r="E620" s="67"/>
      <c r="F620" s="67"/>
      <c r="G620" s="67"/>
      <c r="H620" s="93" t="s">
        <v>2017</v>
      </c>
      <c r="I620" s="67"/>
      <c r="J620" s="67"/>
      <c r="K620" s="67"/>
      <c r="L620" s="67"/>
      <c r="M620" s="67"/>
      <c r="N620" s="56">
        <v>1</v>
      </c>
      <c r="O620" s="67"/>
      <c r="P620" s="67"/>
    </row>
    <row r="621" spans="1:16" s="11" customFormat="1">
      <c r="A621" s="54" t="s">
        <v>2419</v>
      </c>
      <c r="B621" s="67" t="s">
        <v>1558</v>
      </c>
      <c r="C621" s="67" t="s">
        <v>1945</v>
      </c>
      <c r="D621" s="76" t="s">
        <v>1902</v>
      </c>
      <c r="E621" s="67"/>
      <c r="F621" s="67"/>
      <c r="G621" s="67"/>
      <c r="H621" s="93" t="s">
        <v>2018</v>
      </c>
      <c r="I621" s="67"/>
      <c r="J621" s="67"/>
      <c r="K621" s="67"/>
      <c r="L621" s="67"/>
      <c r="M621" s="67"/>
      <c r="N621" s="56">
        <v>1</v>
      </c>
      <c r="O621" s="67"/>
      <c r="P621" s="67" t="s">
        <v>1510</v>
      </c>
    </row>
    <row r="622" spans="1:16" s="11" customFormat="1">
      <c r="A622" s="52" t="s">
        <v>2420</v>
      </c>
      <c r="B622" s="67" t="s">
        <v>73</v>
      </c>
      <c r="C622" s="67" t="s">
        <v>2098</v>
      </c>
      <c r="D622" s="76" t="s">
        <v>2081</v>
      </c>
      <c r="E622" s="67"/>
      <c r="F622" s="67"/>
      <c r="G622" s="67"/>
      <c r="H622" s="93" t="s">
        <v>2018</v>
      </c>
      <c r="I622" s="67"/>
      <c r="J622" s="67"/>
      <c r="K622" s="67"/>
      <c r="L622" s="67"/>
      <c r="M622" s="67"/>
      <c r="N622" s="56">
        <v>1</v>
      </c>
      <c r="O622" s="67"/>
      <c r="P622" s="67"/>
    </row>
    <row r="623" spans="1:16" s="11" customFormat="1">
      <c r="A623" s="54" t="s">
        <v>2421</v>
      </c>
      <c r="B623" s="67" t="s">
        <v>1558</v>
      </c>
      <c r="C623" s="67" t="s">
        <v>1946</v>
      </c>
      <c r="D623" s="76" t="s">
        <v>1903</v>
      </c>
      <c r="E623" s="67"/>
      <c r="F623" s="67"/>
      <c r="G623" s="67"/>
      <c r="H623" s="93" t="s">
        <v>2019</v>
      </c>
      <c r="I623" s="67"/>
      <c r="J623" s="67"/>
      <c r="K623" s="67"/>
      <c r="L623" s="67"/>
      <c r="M623" s="67"/>
      <c r="N623" s="56">
        <v>1</v>
      </c>
      <c r="O623" s="67"/>
      <c r="P623" s="67" t="s">
        <v>1511</v>
      </c>
    </row>
    <row r="624" spans="1:16" s="11" customFormat="1">
      <c r="A624" s="54" t="s">
        <v>2422</v>
      </c>
      <c r="B624" s="67" t="s">
        <v>73</v>
      </c>
      <c r="C624" s="67" t="s">
        <v>2099</v>
      </c>
      <c r="D624" s="76" t="s">
        <v>2081</v>
      </c>
      <c r="E624" s="67"/>
      <c r="F624" s="67"/>
      <c r="G624" s="67"/>
      <c r="H624" s="93" t="s">
        <v>2019</v>
      </c>
      <c r="I624" s="67"/>
      <c r="J624" s="67"/>
      <c r="K624" s="67"/>
      <c r="L624" s="67"/>
      <c r="M624" s="67"/>
      <c r="N624" s="56">
        <v>1</v>
      </c>
      <c r="O624" s="67"/>
      <c r="P624" s="67"/>
    </row>
    <row r="625" spans="1:16" s="11" customFormat="1">
      <c r="A625" s="52" t="s">
        <v>2423</v>
      </c>
      <c r="B625" s="67" t="s">
        <v>1558</v>
      </c>
      <c r="C625" s="67" t="s">
        <v>1947</v>
      </c>
      <c r="D625" s="76" t="s">
        <v>1904</v>
      </c>
      <c r="E625" s="67"/>
      <c r="F625" s="67"/>
      <c r="G625" s="67"/>
      <c r="H625" s="93" t="s">
        <v>2020</v>
      </c>
      <c r="I625" s="67"/>
      <c r="J625" s="67"/>
      <c r="K625" s="67"/>
      <c r="L625" s="67"/>
      <c r="M625" s="67"/>
      <c r="N625" s="56">
        <v>1</v>
      </c>
      <c r="O625" s="67"/>
      <c r="P625" s="67" t="s">
        <v>1512</v>
      </c>
    </row>
    <row r="626" spans="1:16" s="11" customFormat="1">
      <c r="A626" s="54" t="s">
        <v>2424</v>
      </c>
      <c r="B626" s="67" t="s">
        <v>73</v>
      </c>
      <c r="C626" s="67" t="s">
        <v>2100</v>
      </c>
      <c r="D626" s="76" t="s">
        <v>2081</v>
      </c>
      <c r="E626" s="67"/>
      <c r="F626" s="67"/>
      <c r="G626" s="67"/>
      <c r="H626" s="93" t="s">
        <v>2020</v>
      </c>
      <c r="I626" s="67"/>
      <c r="J626" s="67"/>
      <c r="K626" s="67"/>
      <c r="L626" s="67"/>
      <c r="M626" s="67"/>
      <c r="N626" s="56">
        <v>1</v>
      </c>
      <c r="O626" s="67"/>
      <c r="P626" s="67"/>
    </row>
    <row r="627" spans="1:16" s="11" customFormat="1">
      <c r="A627" s="54" t="s">
        <v>2425</v>
      </c>
      <c r="B627" s="67" t="s">
        <v>1558</v>
      </c>
      <c r="C627" s="67" t="s">
        <v>1948</v>
      </c>
      <c r="D627" s="76" t="s">
        <v>1905</v>
      </c>
      <c r="E627" s="67"/>
      <c r="F627" s="67"/>
      <c r="G627" s="67"/>
      <c r="H627" s="93" t="s">
        <v>2021</v>
      </c>
      <c r="I627" s="67"/>
      <c r="J627" s="67"/>
      <c r="K627" s="67"/>
      <c r="L627" s="67"/>
      <c r="M627" s="67"/>
      <c r="N627" s="56">
        <v>1</v>
      </c>
      <c r="O627" s="67"/>
      <c r="P627" s="67" t="s">
        <v>1513</v>
      </c>
    </row>
    <row r="628" spans="1:16" s="11" customFormat="1">
      <c r="A628" s="52" t="s">
        <v>2426</v>
      </c>
      <c r="B628" s="67" t="s">
        <v>73</v>
      </c>
      <c r="C628" s="67" t="s">
        <v>2101</v>
      </c>
      <c r="D628" s="76" t="s">
        <v>2081</v>
      </c>
      <c r="E628" s="67"/>
      <c r="F628" s="67"/>
      <c r="G628" s="67"/>
      <c r="H628" s="93" t="s">
        <v>2021</v>
      </c>
      <c r="I628" s="67"/>
      <c r="J628" s="67"/>
      <c r="K628" s="67"/>
      <c r="L628" s="67"/>
      <c r="M628" s="67"/>
      <c r="N628" s="56">
        <v>1</v>
      </c>
      <c r="O628" s="67"/>
      <c r="P628" s="67"/>
    </row>
    <row r="629" spans="1:16" s="11" customFormat="1">
      <c r="A629" s="54" t="s">
        <v>2427</v>
      </c>
      <c r="B629" s="67" t="s">
        <v>1558</v>
      </c>
      <c r="C629" s="67" t="s">
        <v>1949</v>
      </c>
      <c r="D629" s="76" t="s">
        <v>1906</v>
      </c>
      <c r="E629" s="67"/>
      <c r="F629" s="67"/>
      <c r="G629" s="67"/>
      <c r="H629" s="93" t="s">
        <v>2022</v>
      </c>
      <c r="I629" s="67"/>
      <c r="J629" s="67"/>
      <c r="K629" s="67"/>
      <c r="L629" s="67"/>
      <c r="M629" s="67"/>
      <c r="N629" s="56">
        <v>1</v>
      </c>
      <c r="O629" s="67"/>
      <c r="P629" s="67" t="s">
        <v>1514</v>
      </c>
    </row>
    <row r="630" spans="1:16" s="11" customFormat="1">
      <c r="A630" s="54" t="s">
        <v>2428</v>
      </c>
      <c r="B630" s="67" t="s">
        <v>73</v>
      </c>
      <c r="C630" s="67" t="s">
        <v>2102</v>
      </c>
      <c r="D630" s="76" t="s">
        <v>2081</v>
      </c>
      <c r="E630" s="67"/>
      <c r="F630" s="67"/>
      <c r="G630" s="67"/>
      <c r="H630" s="93" t="s">
        <v>2022</v>
      </c>
      <c r="I630" s="67"/>
      <c r="J630" s="67"/>
      <c r="K630" s="67"/>
      <c r="L630" s="67"/>
      <c r="M630" s="67"/>
      <c r="N630" s="56">
        <v>1</v>
      </c>
      <c r="O630" s="67"/>
      <c r="P630" s="67"/>
    </row>
    <row r="631" spans="1:16" s="11" customFormat="1">
      <c r="A631" s="52" t="s">
        <v>2429</v>
      </c>
      <c r="B631" s="67" t="s">
        <v>1558</v>
      </c>
      <c r="C631" s="67" t="s">
        <v>1950</v>
      </c>
      <c r="D631" s="76" t="s">
        <v>1907</v>
      </c>
      <c r="E631" s="67"/>
      <c r="F631" s="67"/>
      <c r="G631" s="67"/>
      <c r="H631" s="93" t="s">
        <v>2023</v>
      </c>
      <c r="I631" s="67"/>
      <c r="J631" s="67"/>
      <c r="K631" s="67"/>
      <c r="L631" s="67"/>
      <c r="M631" s="67"/>
      <c r="N631" s="56">
        <v>1</v>
      </c>
      <c r="O631" s="67"/>
      <c r="P631" s="67" t="s">
        <v>1515</v>
      </c>
    </row>
    <row r="632" spans="1:16" s="11" customFormat="1">
      <c r="A632" s="54" t="s">
        <v>2430</v>
      </c>
      <c r="B632" s="67" t="s">
        <v>73</v>
      </c>
      <c r="C632" s="67" t="s">
        <v>2103</v>
      </c>
      <c r="D632" s="76" t="s">
        <v>2081</v>
      </c>
      <c r="E632" s="67"/>
      <c r="F632" s="67"/>
      <c r="G632" s="67"/>
      <c r="H632" s="93" t="s">
        <v>2023</v>
      </c>
      <c r="I632" s="67"/>
      <c r="J632" s="67"/>
      <c r="K632" s="67"/>
      <c r="L632" s="67"/>
      <c r="M632" s="67"/>
      <c r="N632" s="56">
        <v>1</v>
      </c>
      <c r="O632" s="67"/>
      <c r="P632" s="67"/>
    </row>
    <row r="633" spans="1:16" s="11" customFormat="1">
      <c r="A633" s="54" t="s">
        <v>2431</v>
      </c>
      <c r="B633" s="67" t="s">
        <v>1558</v>
      </c>
      <c r="C633" s="67" t="s">
        <v>1951</v>
      </c>
      <c r="D633" s="76" t="s">
        <v>1908</v>
      </c>
      <c r="E633" s="67"/>
      <c r="F633" s="67"/>
      <c r="G633" s="67"/>
      <c r="H633" s="93" t="s">
        <v>2024</v>
      </c>
      <c r="I633" s="67"/>
      <c r="J633" s="67"/>
      <c r="K633" s="67"/>
      <c r="L633" s="67"/>
      <c r="M633" s="67"/>
      <c r="N633" s="56">
        <v>1</v>
      </c>
      <c r="O633" s="67"/>
      <c r="P633" s="67" t="s">
        <v>1516</v>
      </c>
    </row>
    <row r="634" spans="1:16" s="11" customFormat="1">
      <c r="A634" s="52" t="s">
        <v>2432</v>
      </c>
      <c r="B634" s="67" t="s">
        <v>73</v>
      </c>
      <c r="C634" s="67" t="s">
        <v>2104</v>
      </c>
      <c r="D634" s="76" t="s">
        <v>2081</v>
      </c>
      <c r="E634" s="67"/>
      <c r="F634" s="67"/>
      <c r="G634" s="67"/>
      <c r="H634" s="93" t="s">
        <v>2024</v>
      </c>
      <c r="I634" s="67"/>
      <c r="J634" s="67"/>
      <c r="K634" s="67"/>
      <c r="L634" s="67"/>
      <c r="M634" s="67"/>
      <c r="N634" s="56">
        <v>1</v>
      </c>
      <c r="O634" s="67"/>
      <c r="P634" s="67"/>
    </row>
    <row r="635" spans="1:16" s="11" customFormat="1">
      <c r="A635" s="54" t="s">
        <v>2433</v>
      </c>
      <c r="B635" s="67" t="s">
        <v>1558</v>
      </c>
      <c r="C635" s="67" t="s">
        <v>1952</v>
      </c>
      <c r="D635" s="76" t="s">
        <v>1909</v>
      </c>
      <c r="E635" s="67"/>
      <c r="F635" s="67"/>
      <c r="G635" s="67"/>
      <c r="H635" s="93" t="s">
        <v>2025</v>
      </c>
      <c r="I635" s="67"/>
      <c r="J635" s="67"/>
      <c r="K635" s="67"/>
      <c r="L635" s="67"/>
      <c r="M635" s="67"/>
      <c r="N635" s="56">
        <v>1</v>
      </c>
      <c r="O635" s="67"/>
      <c r="P635" s="67" t="s">
        <v>1517</v>
      </c>
    </row>
    <row r="636" spans="1:16" s="11" customFormat="1">
      <c r="A636" s="54" t="s">
        <v>2434</v>
      </c>
      <c r="B636" s="67" t="s">
        <v>73</v>
      </c>
      <c r="C636" s="67" t="s">
        <v>2105</v>
      </c>
      <c r="D636" s="76" t="s">
        <v>2081</v>
      </c>
      <c r="E636" s="67"/>
      <c r="F636" s="67"/>
      <c r="G636" s="67"/>
      <c r="H636" s="93" t="s">
        <v>2025</v>
      </c>
      <c r="I636" s="67"/>
      <c r="J636" s="67"/>
      <c r="K636" s="67"/>
      <c r="L636" s="67"/>
      <c r="M636" s="67"/>
      <c r="N636" s="56">
        <v>1</v>
      </c>
      <c r="O636" s="67"/>
      <c r="P636" s="67"/>
    </row>
    <row r="637" spans="1:16" s="11" customFormat="1">
      <c r="A637" s="52" t="s">
        <v>2435</v>
      </c>
      <c r="B637" s="67" t="s">
        <v>1558</v>
      </c>
      <c r="C637" s="67" t="s">
        <v>1953</v>
      </c>
      <c r="D637" s="76" t="s">
        <v>1910</v>
      </c>
      <c r="E637" s="67"/>
      <c r="F637" s="67"/>
      <c r="G637" s="67"/>
      <c r="H637" s="93" t="s">
        <v>2026</v>
      </c>
      <c r="I637" s="67"/>
      <c r="J637" s="67"/>
      <c r="K637" s="67"/>
      <c r="L637" s="67"/>
      <c r="M637" s="67"/>
      <c r="N637" s="56">
        <v>1</v>
      </c>
      <c r="O637" s="67"/>
      <c r="P637" s="67" t="s">
        <v>1518</v>
      </c>
    </row>
    <row r="638" spans="1:16" s="11" customFormat="1">
      <c r="A638" s="54" t="s">
        <v>2436</v>
      </c>
      <c r="B638" s="67" t="s">
        <v>73</v>
      </c>
      <c r="C638" s="67" t="s">
        <v>2106</v>
      </c>
      <c r="D638" s="76" t="s">
        <v>2081</v>
      </c>
      <c r="E638" s="67"/>
      <c r="F638" s="67"/>
      <c r="G638" s="67"/>
      <c r="H638" s="93" t="s">
        <v>2026</v>
      </c>
      <c r="I638" s="67"/>
      <c r="J638" s="67"/>
      <c r="K638" s="67"/>
      <c r="L638" s="67"/>
      <c r="M638" s="67"/>
      <c r="N638" s="56">
        <v>1</v>
      </c>
      <c r="O638" s="67"/>
      <c r="P638" s="67"/>
    </row>
    <row r="639" spans="1:16" s="11" customFormat="1">
      <c r="A639" s="54" t="s">
        <v>2437</v>
      </c>
      <c r="B639" s="67" t="s">
        <v>1558</v>
      </c>
      <c r="C639" s="67" t="s">
        <v>1954</v>
      </c>
      <c r="D639" s="76" t="s">
        <v>1911</v>
      </c>
      <c r="E639" s="67"/>
      <c r="F639" s="67"/>
      <c r="G639" s="67"/>
      <c r="H639" s="93" t="s">
        <v>2027</v>
      </c>
      <c r="I639" s="67"/>
      <c r="J639" s="67"/>
      <c r="K639" s="67"/>
      <c r="L639" s="67"/>
      <c r="M639" s="67"/>
      <c r="N639" s="56">
        <v>1</v>
      </c>
      <c r="O639" s="67"/>
      <c r="P639" s="67" t="s">
        <v>1519</v>
      </c>
    </row>
    <row r="640" spans="1:16" s="11" customFormat="1">
      <c r="A640" s="52" t="s">
        <v>2438</v>
      </c>
      <c r="B640" s="67" t="s">
        <v>73</v>
      </c>
      <c r="C640" s="67" t="s">
        <v>2107</v>
      </c>
      <c r="D640" s="76" t="s">
        <v>2081</v>
      </c>
      <c r="E640" s="67"/>
      <c r="F640" s="67"/>
      <c r="G640" s="67"/>
      <c r="H640" s="93" t="s">
        <v>2027</v>
      </c>
      <c r="I640" s="67"/>
      <c r="J640" s="67"/>
      <c r="K640" s="67"/>
      <c r="L640" s="67"/>
      <c r="M640" s="67"/>
      <c r="N640" s="56">
        <v>1</v>
      </c>
      <c r="O640" s="67"/>
      <c r="P640" s="67"/>
    </row>
    <row r="641" spans="1:16" s="11" customFormat="1">
      <c r="A641" s="54" t="s">
        <v>2439</v>
      </c>
      <c r="B641" s="67" t="s">
        <v>1558</v>
      </c>
      <c r="C641" s="67" t="s">
        <v>1955</v>
      </c>
      <c r="D641" s="76" t="s">
        <v>1912</v>
      </c>
      <c r="E641" s="67"/>
      <c r="F641" s="67"/>
      <c r="G641" s="67"/>
      <c r="H641" s="93" t="s">
        <v>2028</v>
      </c>
      <c r="I641" s="67"/>
      <c r="J641" s="67"/>
      <c r="K641" s="67"/>
      <c r="L641" s="67"/>
      <c r="M641" s="67"/>
      <c r="N641" s="56">
        <v>1</v>
      </c>
      <c r="O641" s="67"/>
      <c r="P641" s="67" t="s">
        <v>1520</v>
      </c>
    </row>
    <row r="642" spans="1:16" s="11" customFormat="1">
      <c r="A642" s="54" t="s">
        <v>2440</v>
      </c>
      <c r="B642" s="67" t="s">
        <v>73</v>
      </c>
      <c r="C642" s="67" t="s">
        <v>2108</v>
      </c>
      <c r="D642" s="76" t="s">
        <v>2081</v>
      </c>
      <c r="E642" s="67"/>
      <c r="F642" s="67"/>
      <c r="G642" s="67"/>
      <c r="H642" s="93" t="s">
        <v>2028</v>
      </c>
      <c r="I642" s="67"/>
      <c r="J642" s="67"/>
      <c r="K642" s="67"/>
      <c r="L642" s="67"/>
      <c r="M642" s="67"/>
      <c r="N642" s="56">
        <v>1</v>
      </c>
      <c r="O642" s="67"/>
      <c r="P642" s="67"/>
    </row>
    <row r="643" spans="1:16" s="11" customFormat="1">
      <c r="A643" s="52" t="s">
        <v>2441</v>
      </c>
      <c r="B643" s="67" t="s">
        <v>1558</v>
      </c>
      <c r="C643" s="67" t="s">
        <v>1956</v>
      </c>
      <c r="D643" s="76" t="s">
        <v>1913</v>
      </c>
      <c r="E643" s="67"/>
      <c r="F643" s="67"/>
      <c r="G643" s="67"/>
      <c r="H643" s="93" t="s">
        <v>2029</v>
      </c>
      <c r="I643" s="67"/>
      <c r="J643" s="67"/>
      <c r="K643" s="67"/>
      <c r="L643" s="67"/>
      <c r="M643" s="67"/>
      <c r="N643" s="56">
        <v>1</v>
      </c>
      <c r="O643" s="67"/>
      <c r="P643" s="67" t="s">
        <v>1521</v>
      </c>
    </row>
    <row r="644" spans="1:16" s="11" customFormat="1">
      <c r="A644" s="54" t="s">
        <v>2442</v>
      </c>
      <c r="B644" s="67" t="s">
        <v>73</v>
      </c>
      <c r="C644" s="67" t="s">
        <v>2109</v>
      </c>
      <c r="D644" s="76" t="s">
        <v>2081</v>
      </c>
      <c r="E644" s="67"/>
      <c r="F644" s="67"/>
      <c r="G644" s="67"/>
      <c r="H644" s="93" t="s">
        <v>2029</v>
      </c>
      <c r="I644" s="67"/>
      <c r="J644" s="67"/>
      <c r="K644" s="67"/>
      <c r="L644" s="67"/>
      <c r="M644" s="67"/>
      <c r="N644" s="56">
        <v>1</v>
      </c>
      <c r="O644" s="67"/>
      <c r="P644" s="67"/>
    </row>
    <row r="645" spans="1:16" s="11" customFormat="1">
      <c r="A645" s="54" t="s">
        <v>2443</v>
      </c>
      <c r="B645" s="67" t="s">
        <v>1558</v>
      </c>
      <c r="C645" s="67" t="s">
        <v>1957</v>
      </c>
      <c r="D645" s="76" t="s">
        <v>1914</v>
      </c>
      <c r="E645" s="67"/>
      <c r="F645" s="67"/>
      <c r="G645" s="67"/>
      <c r="H645" s="93" t="s">
        <v>2030</v>
      </c>
      <c r="I645" s="67"/>
      <c r="J645" s="67"/>
      <c r="K645" s="67"/>
      <c r="L645" s="67"/>
      <c r="M645" s="67"/>
      <c r="N645" s="56">
        <v>1</v>
      </c>
      <c r="O645" s="67"/>
      <c r="P645" s="67" t="s">
        <v>1522</v>
      </c>
    </row>
    <row r="646" spans="1:16" s="11" customFormat="1">
      <c r="A646" s="52" t="s">
        <v>2444</v>
      </c>
      <c r="B646" s="67" t="s">
        <v>73</v>
      </c>
      <c r="C646" s="67" t="s">
        <v>2110</v>
      </c>
      <c r="D646" s="76" t="s">
        <v>2081</v>
      </c>
      <c r="E646" s="67"/>
      <c r="F646" s="67"/>
      <c r="G646" s="67"/>
      <c r="H646" s="93" t="s">
        <v>2030</v>
      </c>
      <c r="I646" s="67"/>
      <c r="J646" s="67"/>
      <c r="K646" s="67"/>
      <c r="L646" s="67"/>
      <c r="M646" s="67"/>
      <c r="N646" s="56">
        <v>1</v>
      </c>
      <c r="O646" s="67"/>
      <c r="P646" s="67"/>
    </row>
    <row r="647" spans="1:16" s="11" customFormat="1">
      <c r="A647" s="54" t="s">
        <v>2445</v>
      </c>
      <c r="B647" s="67" t="s">
        <v>1558</v>
      </c>
      <c r="C647" s="67" t="s">
        <v>1958</v>
      </c>
      <c r="D647" s="76" t="s">
        <v>1915</v>
      </c>
      <c r="E647" s="67"/>
      <c r="F647" s="67"/>
      <c r="G647" s="67"/>
      <c r="H647" s="93" t="s">
        <v>2031</v>
      </c>
      <c r="I647" s="67"/>
      <c r="J647" s="67"/>
      <c r="K647" s="67"/>
      <c r="L647" s="67"/>
      <c r="M647" s="67"/>
      <c r="N647" s="56">
        <v>1</v>
      </c>
      <c r="O647" s="67"/>
      <c r="P647" s="67" t="s">
        <v>1523</v>
      </c>
    </row>
    <row r="648" spans="1:16" s="11" customFormat="1">
      <c r="A648" s="54" t="s">
        <v>2446</v>
      </c>
      <c r="B648" s="67" t="s">
        <v>73</v>
      </c>
      <c r="C648" s="67" t="s">
        <v>2111</v>
      </c>
      <c r="D648" s="76" t="s">
        <v>2081</v>
      </c>
      <c r="E648" s="67"/>
      <c r="F648" s="67"/>
      <c r="G648" s="67"/>
      <c r="H648" s="93" t="s">
        <v>2031</v>
      </c>
      <c r="I648" s="67"/>
      <c r="J648" s="67"/>
      <c r="K648" s="67"/>
      <c r="L648" s="67"/>
      <c r="M648" s="67"/>
      <c r="N648" s="56">
        <v>1</v>
      </c>
      <c r="O648" s="67"/>
      <c r="P648" s="67"/>
    </row>
    <row r="649" spans="1:16" s="11" customFormat="1">
      <c r="A649" s="52" t="s">
        <v>2447</v>
      </c>
      <c r="B649" s="67" t="s">
        <v>1558</v>
      </c>
      <c r="C649" s="67" t="s">
        <v>1959</v>
      </c>
      <c r="D649" s="76" t="s">
        <v>1916</v>
      </c>
      <c r="E649" s="67"/>
      <c r="F649" s="67"/>
      <c r="G649" s="67"/>
      <c r="H649" s="93" t="s">
        <v>2032</v>
      </c>
      <c r="I649" s="67"/>
      <c r="J649" s="67"/>
      <c r="K649" s="67"/>
      <c r="L649" s="67"/>
      <c r="M649" s="67"/>
      <c r="N649" s="56">
        <v>1</v>
      </c>
      <c r="O649" s="67"/>
      <c r="P649" s="67" t="s">
        <v>1524</v>
      </c>
    </row>
    <row r="650" spans="1:16" s="11" customFormat="1">
      <c r="A650" s="54" t="s">
        <v>2448</v>
      </c>
      <c r="B650" s="67" t="s">
        <v>73</v>
      </c>
      <c r="C650" s="67" t="s">
        <v>2112</v>
      </c>
      <c r="D650" s="76" t="s">
        <v>2081</v>
      </c>
      <c r="E650" s="67"/>
      <c r="F650" s="67"/>
      <c r="G650" s="67"/>
      <c r="H650" s="93" t="s">
        <v>2032</v>
      </c>
      <c r="I650" s="67"/>
      <c r="J650" s="67"/>
      <c r="K650" s="67"/>
      <c r="L650" s="67"/>
      <c r="M650" s="67"/>
      <c r="N650" s="56">
        <v>1</v>
      </c>
      <c r="O650" s="67"/>
      <c r="P650" s="67"/>
    </row>
    <row r="651" spans="1:16" s="11" customFormat="1">
      <c r="A651" s="54" t="s">
        <v>2449</v>
      </c>
      <c r="B651" s="67" t="s">
        <v>1558</v>
      </c>
      <c r="C651" s="67" t="s">
        <v>1960</v>
      </c>
      <c r="D651" s="76" t="s">
        <v>1917</v>
      </c>
      <c r="E651" s="67"/>
      <c r="F651" s="67"/>
      <c r="G651" s="67"/>
      <c r="H651" s="93" t="s">
        <v>2033</v>
      </c>
      <c r="I651" s="67"/>
      <c r="J651" s="67"/>
      <c r="K651" s="67"/>
      <c r="L651" s="67"/>
      <c r="M651" s="67"/>
      <c r="N651" s="56">
        <v>1</v>
      </c>
      <c r="O651" s="67"/>
      <c r="P651" s="67" t="s">
        <v>1525</v>
      </c>
    </row>
    <row r="652" spans="1:16" s="11" customFormat="1">
      <c r="A652" s="52" t="s">
        <v>2450</v>
      </c>
      <c r="B652" s="67" t="s">
        <v>73</v>
      </c>
      <c r="C652" s="67" t="s">
        <v>2113</v>
      </c>
      <c r="D652" s="76" t="s">
        <v>2081</v>
      </c>
      <c r="E652" s="67"/>
      <c r="F652" s="67"/>
      <c r="G652" s="67"/>
      <c r="H652" s="93" t="s">
        <v>2033</v>
      </c>
      <c r="I652" s="67"/>
      <c r="J652" s="67"/>
      <c r="K652" s="67"/>
      <c r="L652" s="67"/>
      <c r="M652" s="67"/>
      <c r="N652" s="56">
        <v>1</v>
      </c>
      <c r="O652" s="67"/>
      <c r="P652" s="67"/>
    </row>
    <row r="653" spans="1:16" s="11" customFormat="1">
      <c r="A653" s="54" t="s">
        <v>2451</v>
      </c>
      <c r="B653" s="67" t="s">
        <v>1558</v>
      </c>
      <c r="C653" s="67" t="s">
        <v>1961</v>
      </c>
      <c r="D653" s="76" t="s">
        <v>1918</v>
      </c>
      <c r="E653" s="67"/>
      <c r="F653" s="67"/>
      <c r="G653" s="67"/>
      <c r="H653" s="93" t="s">
        <v>2034</v>
      </c>
      <c r="I653" s="67"/>
      <c r="J653" s="67"/>
      <c r="K653" s="67"/>
      <c r="L653" s="67"/>
      <c r="M653" s="67"/>
      <c r="N653" s="56">
        <v>1</v>
      </c>
      <c r="O653" s="67"/>
      <c r="P653" s="67" t="s">
        <v>1526</v>
      </c>
    </row>
    <row r="654" spans="1:16" s="11" customFormat="1">
      <c r="A654" s="54" t="s">
        <v>2452</v>
      </c>
      <c r="B654" s="67" t="s">
        <v>73</v>
      </c>
      <c r="C654" s="67" t="s">
        <v>2114</v>
      </c>
      <c r="D654" s="76" t="s">
        <v>2081</v>
      </c>
      <c r="E654" s="67"/>
      <c r="F654" s="67"/>
      <c r="G654" s="67"/>
      <c r="H654" s="93" t="s">
        <v>2034</v>
      </c>
      <c r="I654" s="67"/>
      <c r="J654" s="67"/>
      <c r="K654" s="67"/>
      <c r="L654" s="67"/>
      <c r="M654" s="67"/>
      <c r="N654" s="56">
        <v>1</v>
      </c>
      <c r="O654" s="67"/>
      <c r="P654" s="67"/>
    </row>
    <row r="655" spans="1:16" s="11" customFormat="1">
      <c r="A655" s="52" t="s">
        <v>2453</v>
      </c>
      <c r="B655" s="67" t="s">
        <v>1558</v>
      </c>
      <c r="C655" s="67" t="s">
        <v>1962</v>
      </c>
      <c r="D655" s="76" t="s">
        <v>1919</v>
      </c>
      <c r="E655" s="67"/>
      <c r="F655" s="67"/>
      <c r="G655" s="67"/>
      <c r="H655" s="93" t="s">
        <v>2035</v>
      </c>
      <c r="I655" s="67"/>
      <c r="J655" s="67"/>
      <c r="K655" s="67"/>
      <c r="L655" s="67"/>
      <c r="M655" s="67"/>
      <c r="N655" s="56">
        <v>1</v>
      </c>
      <c r="O655" s="67"/>
      <c r="P655" s="67" t="s">
        <v>2080</v>
      </c>
    </row>
    <row r="656" spans="1:16" s="11" customFormat="1">
      <c r="A656" s="54" t="s">
        <v>2454</v>
      </c>
      <c r="B656" s="67" t="s">
        <v>73</v>
      </c>
      <c r="C656" s="67" t="s">
        <v>2115</v>
      </c>
      <c r="D656" s="76" t="s">
        <v>2081</v>
      </c>
      <c r="E656" s="67"/>
      <c r="F656" s="67"/>
      <c r="G656" s="67"/>
      <c r="H656" s="93" t="s">
        <v>2035</v>
      </c>
      <c r="I656" s="67"/>
      <c r="J656" s="67"/>
      <c r="K656" s="67"/>
      <c r="L656" s="67"/>
      <c r="M656" s="67"/>
      <c r="N656" s="56">
        <v>1</v>
      </c>
      <c r="O656" s="67"/>
      <c r="P656" s="67"/>
    </row>
    <row r="657" spans="1:16" s="46" customFormat="1">
      <c r="A657" s="54" t="s">
        <v>2455</v>
      </c>
      <c r="B657" s="94"/>
      <c r="C657" s="94"/>
      <c r="D657" s="95"/>
      <c r="E657" s="94"/>
      <c r="F657" s="94"/>
      <c r="G657" s="94"/>
      <c r="H657" s="103"/>
      <c r="I657" s="94"/>
      <c r="J657" s="94"/>
      <c r="K657" s="94"/>
      <c r="L657" s="94"/>
      <c r="M657" s="94"/>
      <c r="N657" s="104"/>
      <c r="O657" s="94"/>
      <c r="P657" s="94"/>
    </row>
    <row r="658" spans="1:16" s="11" customFormat="1" ht="29">
      <c r="A658" s="52" t="s">
        <v>2456</v>
      </c>
      <c r="B658" s="67" t="s">
        <v>1305</v>
      </c>
      <c r="C658" s="67" t="s">
        <v>1928</v>
      </c>
      <c r="D658" s="76" t="s">
        <v>1885</v>
      </c>
      <c r="E658" s="67"/>
      <c r="F658" s="67"/>
      <c r="G658" s="67"/>
      <c r="H658" s="67" t="s">
        <v>2768</v>
      </c>
      <c r="I658" s="67"/>
      <c r="J658" s="67"/>
      <c r="K658" s="67"/>
      <c r="L658" s="67"/>
      <c r="M658" s="67"/>
      <c r="N658" s="105">
        <v>1</v>
      </c>
      <c r="O658" s="67"/>
      <c r="P658" s="67" t="s">
        <v>1618</v>
      </c>
    </row>
    <row r="659" spans="1:16" s="11" customFormat="1">
      <c r="A659" s="54" t="s">
        <v>2457</v>
      </c>
      <c r="B659" s="67" t="s">
        <v>1558</v>
      </c>
      <c r="C659" s="67" t="s">
        <v>1963</v>
      </c>
      <c r="D659" s="76" t="s">
        <v>1886</v>
      </c>
      <c r="E659" s="67"/>
      <c r="F659" s="67"/>
      <c r="G659" s="67"/>
      <c r="H659" s="93" t="s">
        <v>2036</v>
      </c>
      <c r="I659" s="67"/>
      <c r="J659" s="67"/>
      <c r="K659" s="67"/>
      <c r="L659" s="67"/>
      <c r="M659" s="67"/>
      <c r="N659" s="56">
        <v>1</v>
      </c>
      <c r="O659" s="67"/>
      <c r="P659" s="67" t="s">
        <v>1619</v>
      </c>
    </row>
    <row r="660" spans="1:16" s="11" customFormat="1">
      <c r="A660" s="54" t="s">
        <v>2458</v>
      </c>
      <c r="B660" s="67" t="s">
        <v>73</v>
      </c>
      <c r="C660" s="67" t="s">
        <v>2117</v>
      </c>
      <c r="D660" s="76" t="s">
        <v>2081</v>
      </c>
      <c r="E660" s="67"/>
      <c r="F660" s="67"/>
      <c r="G660" s="67"/>
      <c r="H660" s="93" t="s">
        <v>2036</v>
      </c>
      <c r="I660" s="67"/>
      <c r="J660" s="67"/>
      <c r="K660" s="67"/>
      <c r="L660" s="67"/>
      <c r="M660" s="67"/>
      <c r="N660" s="56">
        <v>1</v>
      </c>
      <c r="O660" s="67"/>
      <c r="P660" s="67"/>
    </row>
    <row r="661" spans="1:16" s="11" customFormat="1">
      <c r="A661" s="52" t="s">
        <v>2459</v>
      </c>
      <c r="B661" s="67" t="s">
        <v>1558</v>
      </c>
      <c r="C661" s="67" t="s">
        <v>1964</v>
      </c>
      <c r="D661" s="76" t="s">
        <v>1887</v>
      </c>
      <c r="E661" s="67"/>
      <c r="F661" s="67"/>
      <c r="G661" s="67"/>
      <c r="H661" s="93" t="s">
        <v>2037</v>
      </c>
      <c r="I661" s="67"/>
      <c r="J661" s="67"/>
      <c r="K661" s="67"/>
      <c r="L661" s="67"/>
      <c r="M661" s="67"/>
      <c r="N661" s="56">
        <v>1</v>
      </c>
      <c r="O661" s="67"/>
      <c r="P661" s="67" t="s">
        <v>1620</v>
      </c>
    </row>
    <row r="662" spans="1:16" s="11" customFormat="1">
      <c r="A662" s="54" t="s">
        <v>2460</v>
      </c>
      <c r="B662" s="67" t="s">
        <v>73</v>
      </c>
      <c r="C662" s="67" t="s">
        <v>2118</v>
      </c>
      <c r="D662" s="76" t="s">
        <v>2081</v>
      </c>
      <c r="E662" s="67"/>
      <c r="F662" s="67"/>
      <c r="G662" s="67"/>
      <c r="H662" s="93" t="s">
        <v>2037</v>
      </c>
      <c r="I662" s="67"/>
      <c r="J662" s="67"/>
      <c r="K662" s="67"/>
      <c r="L662" s="67"/>
      <c r="M662" s="67"/>
      <c r="N662" s="56">
        <v>1</v>
      </c>
      <c r="O662" s="67"/>
      <c r="P662" s="67"/>
    </row>
    <row r="663" spans="1:16" s="11" customFormat="1">
      <c r="A663" s="54" t="s">
        <v>2461</v>
      </c>
      <c r="B663" s="67" t="s">
        <v>1558</v>
      </c>
      <c r="C663" s="67" t="s">
        <v>1965</v>
      </c>
      <c r="D663" s="76" t="s">
        <v>1888</v>
      </c>
      <c r="E663" s="67"/>
      <c r="F663" s="67"/>
      <c r="G663" s="67"/>
      <c r="H663" s="93" t="s">
        <v>2120</v>
      </c>
      <c r="I663" s="67"/>
      <c r="J663" s="67"/>
      <c r="K663" s="67"/>
      <c r="L663" s="67"/>
      <c r="M663" s="67"/>
      <c r="N663" s="56">
        <v>1</v>
      </c>
      <c r="O663" s="67"/>
      <c r="P663" s="67" t="s">
        <v>1621</v>
      </c>
    </row>
    <row r="664" spans="1:16" s="11" customFormat="1">
      <c r="A664" s="52" t="s">
        <v>2462</v>
      </c>
      <c r="B664" s="67" t="s">
        <v>73</v>
      </c>
      <c r="C664" s="67" t="s">
        <v>2119</v>
      </c>
      <c r="D664" s="76" t="s">
        <v>2081</v>
      </c>
      <c r="E664" s="67"/>
      <c r="F664" s="67"/>
      <c r="G664" s="67"/>
      <c r="H664" s="93" t="s">
        <v>2120</v>
      </c>
      <c r="I664" s="67"/>
      <c r="J664" s="67"/>
      <c r="K664" s="67"/>
      <c r="L664" s="67"/>
      <c r="M664" s="67"/>
      <c r="N664" s="56">
        <v>1</v>
      </c>
      <c r="O664" s="67"/>
      <c r="P664" s="67"/>
    </row>
    <row r="665" spans="1:16" s="11" customFormat="1">
      <c r="A665" s="54" t="s">
        <v>2463</v>
      </c>
      <c r="B665" s="67" t="s">
        <v>1558</v>
      </c>
      <c r="C665" s="67" t="s">
        <v>1966</v>
      </c>
      <c r="D665" s="76" t="s">
        <v>1889</v>
      </c>
      <c r="E665" s="67"/>
      <c r="F665" s="67"/>
      <c r="G665" s="67"/>
      <c r="H665" s="93" t="s">
        <v>2122</v>
      </c>
      <c r="I665" s="67"/>
      <c r="J665" s="67"/>
      <c r="K665" s="67"/>
      <c r="L665" s="67"/>
      <c r="M665" s="67"/>
      <c r="N665" s="56">
        <v>1</v>
      </c>
      <c r="O665" s="67"/>
      <c r="P665" s="67" t="s">
        <v>1622</v>
      </c>
    </row>
    <row r="666" spans="1:16" s="11" customFormat="1">
      <c r="A666" s="54" t="s">
        <v>2464</v>
      </c>
      <c r="B666" s="67" t="s">
        <v>73</v>
      </c>
      <c r="C666" s="67" t="s">
        <v>2121</v>
      </c>
      <c r="D666" s="76" t="s">
        <v>2081</v>
      </c>
      <c r="E666" s="67"/>
      <c r="F666" s="67"/>
      <c r="G666" s="67"/>
      <c r="H666" s="93" t="s">
        <v>2122</v>
      </c>
      <c r="I666" s="67"/>
      <c r="J666" s="67"/>
      <c r="K666" s="67"/>
      <c r="L666" s="67"/>
      <c r="M666" s="67"/>
      <c r="N666" s="56">
        <v>1</v>
      </c>
      <c r="O666" s="67"/>
      <c r="P666" s="67"/>
    </row>
    <row r="667" spans="1:16" s="11" customFormat="1">
      <c r="A667" s="52" t="s">
        <v>2465</v>
      </c>
      <c r="B667" s="67" t="s">
        <v>1558</v>
      </c>
      <c r="C667" s="67" t="s">
        <v>1967</v>
      </c>
      <c r="D667" s="76" t="s">
        <v>1890</v>
      </c>
      <c r="E667" s="67"/>
      <c r="F667" s="67"/>
      <c r="G667" s="67"/>
      <c r="H667" s="93" t="s">
        <v>2124</v>
      </c>
      <c r="I667" s="67"/>
      <c r="J667" s="67"/>
      <c r="K667" s="67"/>
      <c r="L667" s="67"/>
      <c r="M667" s="67"/>
      <c r="N667" s="56">
        <v>1</v>
      </c>
      <c r="O667" s="67"/>
      <c r="P667" s="67" t="s">
        <v>1623</v>
      </c>
    </row>
    <row r="668" spans="1:16" s="11" customFormat="1">
      <c r="A668" s="54" t="s">
        <v>2466</v>
      </c>
      <c r="B668" s="67" t="s">
        <v>73</v>
      </c>
      <c r="C668" s="67" t="s">
        <v>2123</v>
      </c>
      <c r="D668" s="76" t="s">
        <v>2081</v>
      </c>
      <c r="E668" s="67"/>
      <c r="F668" s="67"/>
      <c r="G668" s="67"/>
      <c r="H668" s="93" t="s">
        <v>2124</v>
      </c>
      <c r="I668" s="67"/>
      <c r="J668" s="67"/>
      <c r="K668" s="67"/>
      <c r="L668" s="67"/>
      <c r="M668" s="67"/>
      <c r="N668" s="56">
        <v>1</v>
      </c>
      <c r="O668" s="67"/>
      <c r="P668" s="67"/>
    </row>
    <row r="669" spans="1:16" s="11" customFormat="1">
      <c r="A669" s="54" t="s">
        <v>2467</v>
      </c>
      <c r="B669" s="67" t="s">
        <v>1558</v>
      </c>
      <c r="C669" s="67" t="s">
        <v>1968</v>
      </c>
      <c r="D669" s="76" t="s">
        <v>1891</v>
      </c>
      <c r="E669" s="67"/>
      <c r="F669" s="67"/>
      <c r="G669" s="67"/>
      <c r="H669" s="93" t="s">
        <v>2159</v>
      </c>
      <c r="I669" s="67"/>
      <c r="J669" s="67"/>
      <c r="K669" s="67"/>
      <c r="L669" s="67"/>
      <c r="M669" s="67"/>
      <c r="N669" s="56">
        <v>1</v>
      </c>
      <c r="O669" s="67"/>
      <c r="P669" s="67" t="s">
        <v>1624</v>
      </c>
    </row>
    <row r="670" spans="1:16" s="11" customFormat="1">
      <c r="A670" s="52" t="s">
        <v>2468</v>
      </c>
      <c r="B670" s="67" t="s">
        <v>73</v>
      </c>
      <c r="C670" s="67" t="s">
        <v>2125</v>
      </c>
      <c r="D670" s="76" t="s">
        <v>2081</v>
      </c>
      <c r="E670" s="67"/>
      <c r="F670" s="67"/>
      <c r="G670" s="67"/>
      <c r="H670" s="93" t="s">
        <v>2159</v>
      </c>
      <c r="I670" s="67"/>
      <c r="J670" s="67"/>
      <c r="K670" s="67"/>
      <c r="L670" s="67"/>
      <c r="M670" s="67"/>
      <c r="N670" s="56">
        <v>1</v>
      </c>
      <c r="O670" s="67"/>
      <c r="P670" s="67"/>
    </row>
    <row r="671" spans="1:16" s="11" customFormat="1">
      <c r="A671" s="54" t="s">
        <v>2469</v>
      </c>
      <c r="B671" s="67" t="s">
        <v>1558</v>
      </c>
      <c r="C671" s="67" t="s">
        <v>1969</v>
      </c>
      <c r="D671" s="76" t="s">
        <v>1892</v>
      </c>
      <c r="E671" s="67"/>
      <c r="F671" s="67"/>
      <c r="G671" s="67"/>
      <c r="H671" s="93" t="s">
        <v>2160</v>
      </c>
      <c r="I671" s="67"/>
      <c r="J671" s="67"/>
      <c r="K671" s="67"/>
      <c r="L671" s="67"/>
      <c r="M671" s="67"/>
      <c r="N671" s="56">
        <v>1</v>
      </c>
      <c r="O671" s="67"/>
      <c r="P671" s="67" t="s">
        <v>1672</v>
      </c>
    </row>
    <row r="672" spans="1:16" s="11" customFormat="1">
      <c r="A672" s="54" t="s">
        <v>2470</v>
      </c>
      <c r="B672" s="67" t="s">
        <v>73</v>
      </c>
      <c r="C672" s="67" t="s">
        <v>2126</v>
      </c>
      <c r="D672" s="76" t="s">
        <v>2081</v>
      </c>
      <c r="E672" s="67"/>
      <c r="F672" s="67"/>
      <c r="G672" s="67"/>
      <c r="H672" s="93" t="s">
        <v>2160</v>
      </c>
      <c r="I672" s="67"/>
      <c r="J672" s="67"/>
      <c r="K672" s="67"/>
      <c r="L672" s="67"/>
      <c r="M672" s="67"/>
      <c r="N672" s="56">
        <v>1</v>
      </c>
      <c r="O672" s="67"/>
      <c r="P672" s="67"/>
    </row>
    <row r="673" spans="1:16" s="11" customFormat="1">
      <c r="A673" s="52" t="s">
        <v>2471</v>
      </c>
      <c r="B673" s="67" t="s">
        <v>1558</v>
      </c>
      <c r="C673" s="67" t="s">
        <v>1970</v>
      </c>
      <c r="D673" s="76" t="s">
        <v>1893</v>
      </c>
      <c r="E673" s="67"/>
      <c r="F673" s="67"/>
      <c r="G673" s="67"/>
      <c r="H673" s="93" t="s">
        <v>2161</v>
      </c>
      <c r="I673" s="67"/>
      <c r="J673" s="67"/>
      <c r="K673" s="67"/>
      <c r="L673" s="67"/>
      <c r="M673" s="67"/>
      <c r="N673" s="56">
        <v>1</v>
      </c>
      <c r="O673" s="67"/>
      <c r="P673" s="67" t="s">
        <v>1673</v>
      </c>
    </row>
    <row r="674" spans="1:16" s="11" customFormat="1">
      <c r="A674" s="54" t="s">
        <v>2472</v>
      </c>
      <c r="B674" s="67" t="s">
        <v>73</v>
      </c>
      <c r="C674" s="67" t="s">
        <v>2127</v>
      </c>
      <c r="D674" s="76" t="s">
        <v>2081</v>
      </c>
      <c r="E674" s="67"/>
      <c r="F674" s="67"/>
      <c r="G674" s="67"/>
      <c r="H674" s="93" t="s">
        <v>2161</v>
      </c>
      <c r="I674" s="67"/>
      <c r="J674" s="67"/>
      <c r="K674" s="67"/>
      <c r="L674" s="67"/>
      <c r="M674" s="67"/>
      <c r="N674" s="56">
        <v>1</v>
      </c>
      <c r="O674" s="67"/>
      <c r="P674" s="67"/>
    </row>
    <row r="675" spans="1:16" s="11" customFormat="1">
      <c r="A675" s="54" t="s">
        <v>2473</v>
      </c>
      <c r="B675" s="67" t="s">
        <v>1558</v>
      </c>
      <c r="C675" s="67" t="s">
        <v>1971</v>
      </c>
      <c r="D675" s="76" t="s">
        <v>1894</v>
      </c>
      <c r="E675" s="67"/>
      <c r="F675" s="67"/>
      <c r="G675" s="67"/>
      <c r="H675" s="93" t="s">
        <v>2162</v>
      </c>
      <c r="I675" s="67"/>
      <c r="J675" s="67"/>
      <c r="K675" s="67"/>
      <c r="L675" s="67"/>
      <c r="M675" s="67"/>
      <c r="N675" s="56">
        <v>1</v>
      </c>
      <c r="O675" s="67"/>
      <c r="P675" s="67" t="s">
        <v>1674</v>
      </c>
    </row>
    <row r="676" spans="1:16" s="11" customFormat="1">
      <c r="A676" s="52" t="s">
        <v>2474</v>
      </c>
      <c r="B676" s="67" t="s">
        <v>73</v>
      </c>
      <c r="C676" s="67" t="s">
        <v>2128</v>
      </c>
      <c r="D676" s="76" t="s">
        <v>2081</v>
      </c>
      <c r="E676" s="67"/>
      <c r="F676" s="67"/>
      <c r="G676" s="67"/>
      <c r="H676" s="93" t="s">
        <v>2162</v>
      </c>
      <c r="I676" s="67"/>
      <c r="J676" s="67"/>
      <c r="K676" s="67"/>
      <c r="L676" s="67"/>
      <c r="M676" s="67"/>
      <c r="N676" s="56">
        <v>1</v>
      </c>
      <c r="O676" s="67"/>
      <c r="P676" s="67"/>
    </row>
    <row r="677" spans="1:16" s="11" customFormat="1">
      <c r="A677" s="54" t="s">
        <v>2475</v>
      </c>
      <c r="B677" s="67" t="s">
        <v>1558</v>
      </c>
      <c r="C677" s="67" t="s">
        <v>1972</v>
      </c>
      <c r="D677" s="76" t="s">
        <v>1895</v>
      </c>
      <c r="E677" s="67"/>
      <c r="F677" s="67"/>
      <c r="G677" s="67"/>
      <c r="H677" s="93" t="s">
        <v>2163</v>
      </c>
      <c r="I677" s="67"/>
      <c r="J677" s="67"/>
      <c r="K677" s="67"/>
      <c r="L677" s="67"/>
      <c r="M677" s="67"/>
      <c r="N677" s="56">
        <v>1</v>
      </c>
      <c r="O677" s="67"/>
      <c r="P677" s="67" t="s">
        <v>1675</v>
      </c>
    </row>
    <row r="678" spans="1:16" s="11" customFormat="1">
      <c r="A678" s="54" t="s">
        <v>2476</v>
      </c>
      <c r="B678" s="67" t="s">
        <v>73</v>
      </c>
      <c r="C678" s="67" t="s">
        <v>2129</v>
      </c>
      <c r="D678" s="76" t="s">
        <v>2081</v>
      </c>
      <c r="E678" s="67"/>
      <c r="F678" s="67"/>
      <c r="G678" s="67"/>
      <c r="H678" s="93" t="s">
        <v>2163</v>
      </c>
      <c r="I678" s="67"/>
      <c r="J678" s="67"/>
      <c r="K678" s="67"/>
      <c r="L678" s="67"/>
      <c r="M678" s="67"/>
      <c r="N678" s="56">
        <v>1</v>
      </c>
      <c r="O678" s="67"/>
      <c r="P678" s="67"/>
    </row>
    <row r="679" spans="1:16" s="11" customFormat="1">
      <c r="A679" s="52" t="s">
        <v>2477</v>
      </c>
      <c r="B679" s="67" t="s">
        <v>1558</v>
      </c>
      <c r="C679" s="67" t="s">
        <v>1973</v>
      </c>
      <c r="D679" s="76" t="s">
        <v>1896</v>
      </c>
      <c r="E679" s="67"/>
      <c r="F679" s="67"/>
      <c r="G679" s="67"/>
      <c r="H679" s="93" t="s">
        <v>2164</v>
      </c>
      <c r="I679" s="67"/>
      <c r="J679" s="67"/>
      <c r="K679" s="67"/>
      <c r="L679" s="67"/>
      <c r="M679" s="67"/>
      <c r="N679" s="56">
        <v>1</v>
      </c>
      <c r="O679" s="67"/>
      <c r="P679" s="67" t="s">
        <v>1676</v>
      </c>
    </row>
    <row r="680" spans="1:16" s="11" customFormat="1">
      <c r="A680" s="54" t="s">
        <v>2478</v>
      </c>
      <c r="B680" s="67" t="s">
        <v>73</v>
      </c>
      <c r="C680" s="67" t="s">
        <v>2130</v>
      </c>
      <c r="D680" s="76" t="s">
        <v>2081</v>
      </c>
      <c r="E680" s="67"/>
      <c r="F680" s="67"/>
      <c r="G680" s="67"/>
      <c r="H680" s="93" t="s">
        <v>2164</v>
      </c>
      <c r="I680" s="67"/>
      <c r="J680" s="67"/>
      <c r="K680" s="67"/>
      <c r="L680" s="67"/>
      <c r="M680" s="67"/>
      <c r="N680" s="56">
        <v>1</v>
      </c>
      <c r="O680" s="67"/>
      <c r="P680" s="67"/>
    </row>
    <row r="681" spans="1:16" s="11" customFormat="1">
      <c r="A681" s="54" t="s">
        <v>2479</v>
      </c>
      <c r="B681" s="67" t="s">
        <v>1558</v>
      </c>
      <c r="C681" s="67" t="s">
        <v>1974</v>
      </c>
      <c r="D681" s="76" t="s">
        <v>1897</v>
      </c>
      <c r="E681" s="67"/>
      <c r="F681" s="67"/>
      <c r="G681" s="67"/>
      <c r="H681" s="93" t="s">
        <v>2165</v>
      </c>
      <c r="I681" s="67"/>
      <c r="J681" s="67"/>
      <c r="K681" s="67"/>
      <c r="L681" s="67"/>
      <c r="M681" s="67"/>
      <c r="N681" s="56">
        <v>1</v>
      </c>
      <c r="O681" s="67"/>
      <c r="P681" s="67" t="s">
        <v>1677</v>
      </c>
    </row>
    <row r="682" spans="1:16" s="11" customFormat="1">
      <c r="A682" s="52" t="s">
        <v>2480</v>
      </c>
      <c r="B682" s="67" t="s">
        <v>73</v>
      </c>
      <c r="C682" s="67" t="s">
        <v>2131</v>
      </c>
      <c r="D682" s="76" t="s">
        <v>2081</v>
      </c>
      <c r="E682" s="67"/>
      <c r="F682" s="67"/>
      <c r="G682" s="67"/>
      <c r="H682" s="93" t="s">
        <v>2165</v>
      </c>
      <c r="I682" s="67"/>
      <c r="J682" s="67"/>
      <c r="K682" s="67"/>
      <c r="L682" s="67"/>
      <c r="M682" s="67"/>
      <c r="N682" s="56">
        <v>1</v>
      </c>
      <c r="O682" s="67"/>
      <c r="P682" s="67"/>
    </row>
    <row r="683" spans="1:16" s="11" customFormat="1">
      <c r="A683" s="54" t="s">
        <v>2481</v>
      </c>
      <c r="B683" s="67" t="s">
        <v>1558</v>
      </c>
      <c r="C683" s="67" t="s">
        <v>1975</v>
      </c>
      <c r="D683" s="76" t="s">
        <v>1898</v>
      </c>
      <c r="E683" s="67"/>
      <c r="F683" s="67"/>
      <c r="G683" s="67"/>
      <c r="H683" s="93" t="s">
        <v>2166</v>
      </c>
      <c r="I683" s="67"/>
      <c r="J683" s="67"/>
      <c r="K683" s="67"/>
      <c r="L683" s="67"/>
      <c r="M683" s="67"/>
      <c r="N683" s="56">
        <v>1</v>
      </c>
      <c r="O683" s="67"/>
      <c r="P683" s="67" t="s">
        <v>1678</v>
      </c>
    </row>
    <row r="684" spans="1:16" s="11" customFormat="1">
      <c r="A684" s="54" t="s">
        <v>2482</v>
      </c>
      <c r="B684" s="67" t="s">
        <v>73</v>
      </c>
      <c r="C684" s="67" t="s">
        <v>2132</v>
      </c>
      <c r="D684" s="76" t="s">
        <v>2081</v>
      </c>
      <c r="E684" s="67"/>
      <c r="F684" s="67"/>
      <c r="G684" s="67"/>
      <c r="H684" s="93" t="s">
        <v>2166</v>
      </c>
      <c r="I684" s="67"/>
      <c r="J684" s="67"/>
      <c r="K684" s="67"/>
      <c r="L684" s="67"/>
      <c r="M684" s="67"/>
      <c r="N684" s="56">
        <v>1</v>
      </c>
      <c r="O684" s="67"/>
      <c r="P684" s="67"/>
    </row>
    <row r="685" spans="1:16" s="11" customFormat="1">
      <c r="A685" s="52" t="s">
        <v>2483</v>
      </c>
      <c r="B685" s="67" t="s">
        <v>1558</v>
      </c>
      <c r="C685" s="67" t="s">
        <v>1976</v>
      </c>
      <c r="D685" s="76" t="s">
        <v>1899</v>
      </c>
      <c r="E685" s="67"/>
      <c r="F685" s="67"/>
      <c r="G685" s="67"/>
      <c r="H685" s="93" t="s">
        <v>2167</v>
      </c>
      <c r="I685" s="67"/>
      <c r="J685" s="67"/>
      <c r="K685" s="67"/>
      <c r="L685" s="67"/>
      <c r="M685" s="67"/>
      <c r="N685" s="56">
        <v>1</v>
      </c>
      <c r="O685" s="67"/>
      <c r="P685" s="67" t="s">
        <v>1679</v>
      </c>
    </row>
    <row r="686" spans="1:16" s="11" customFormat="1">
      <c r="A686" s="54" t="s">
        <v>2484</v>
      </c>
      <c r="B686" s="67" t="s">
        <v>73</v>
      </c>
      <c r="C686" s="67" t="s">
        <v>2133</v>
      </c>
      <c r="D686" s="76" t="s">
        <v>2081</v>
      </c>
      <c r="E686" s="67"/>
      <c r="F686" s="67"/>
      <c r="G686" s="67"/>
      <c r="H686" s="93" t="s">
        <v>2167</v>
      </c>
      <c r="I686" s="67"/>
      <c r="J686" s="67"/>
      <c r="K686" s="67"/>
      <c r="L686" s="67"/>
      <c r="M686" s="67"/>
      <c r="N686" s="56">
        <v>1</v>
      </c>
      <c r="O686" s="67"/>
      <c r="P686" s="67"/>
    </row>
    <row r="687" spans="1:16" s="11" customFormat="1">
      <c r="A687" s="54" t="s">
        <v>2485</v>
      </c>
      <c r="B687" s="67" t="s">
        <v>1558</v>
      </c>
      <c r="C687" s="67" t="s">
        <v>1977</v>
      </c>
      <c r="D687" s="76" t="s">
        <v>1900</v>
      </c>
      <c r="E687" s="67"/>
      <c r="F687" s="67"/>
      <c r="G687" s="67"/>
      <c r="H687" s="93" t="s">
        <v>2168</v>
      </c>
      <c r="I687" s="67"/>
      <c r="J687" s="67"/>
      <c r="K687" s="67"/>
      <c r="L687" s="67"/>
      <c r="M687" s="67"/>
      <c r="N687" s="56">
        <v>1</v>
      </c>
      <c r="O687" s="67"/>
      <c r="P687" s="67" t="s">
        <v>1680</v>
      </c>
    </row>
    <row r="688" spans="1:16" s="11" customFormat="1">
      <c r="A688" s="52" t="s">
        <v>2486</v>
      </c>
      <c r="B688" s="67" t="s">
        <v>73</v>
      </c>
      <c r="C688" s="67" t="s">
        <v>2134</v>
      </c>
      <c r="D688" s="76" t="s">
        <v>2081</v>
      </c>
      <c r="E688" s="67"/>
      <c r="F688" s="67"/>
      <c r="G688" s="67"/>
      <c r="H688" s="93" t="s">
        <v>2168</v>
      </c>
      <c r="I688" s="67"/>
      <c r="J688" s="67"/>
      <c r="K688" s="67"/>
      <c r="L688" s="67"/>
      <c r="M688" s="67"/>
      <c r="N688" s="56">
        <v>1</v>
      </c>
      <c r="O688" s="67"/>
      <c r="P688" s="67"/>
    </row>
    <row r="689" spans="1:16" s="11" customFormat="1">
      <c r="A689" s="54" t="s">
        <v>2487</v>
      </c>
      <c r="B689" s="67" t="s">
        <v>1558</v>
      </c>
      <c r="C689" s="67" t="s">
        <v>1978</v>
      </c>
      <c r="D689" s="76" t="s">
        <v>1901</v>
      </c>
      <c r="E689" s="67"/>
      <c r="F689" s="67"/>
      <c r="G689" s="67"/>
      <c r="H689" s="93" t="s">
        <v>2169</v>
      </c>
      <c r="I689" s="67"/>
      <c r="J689" s="67"/>
      <c r="K689" s="67"/>
      <c r="L689" s="67"/>
      <c r="M689" s="67"/>
      <c r="N689" s="56">
        <v>1</v>
      </c>
      <c r="O689" s="67"/>
      <c r="P689" s="67" t="s">
        <v>1681</v>
      </c>
    </row>
    <row r="690" spans="1:16" s="11" customFormat="1">
      <c r="A690" s="54" t="s">
        <v>2488</v>
      </c>
      <c r="B690" s="67" t="s">
        <v>73</v>
      </c>
      <c r="C690" s="67" t="s">
        <v>2135</v>
      </c>
      <c r="D690" s="76" t="s">
        <v>2081</v>
      </c>
      <c r="E690" s="67"/>
      <c r="F690" s="67"/>
      <c r="G690" s="67"/>
      <c r="H690" s="93" t="s">
        <v>2169</v>
      </c>
      <c r="I690" s="67"/>
      <c r="J690" s="67"/>
      <c r="K690" s="67"/>
      <c r="L690" s="67"/>
      <c r="M690" s="67"/>
      <c r="N690" s="56">
        <v>1</v>
      </c>
      <c r="O690" s="67"/>
      <c r="P690" s="67"/>
    </row>
    <row r="691" spans="1:16" s="11" customFormat="1">
      <c r="A691" s="52" t="s">
        <v>2489</v>
      </c>
      <c r="B691" s="67" t="s">
        <v>1558</v>
      </c>
      <c r="C691" s="67" t="s">
        <v>1979</v>
      </c>
      <c r="D691" s="76" t="s">
        <v>1902</v>
      </c>
      <c r="E691" s="67"/>
      <c r="F691" s="67"/>
      <c r="G691" s="67"/>
      <c r="H691" s="93" t="s">
        <v>2170</v>
      </c>
      <c r="I691" s="67"/>
      <c r="J691" s="67"/>
      <c r="K691" s="67"/>
      <c r="L691" s="67"/>
      <c r="M691" s="67"/>
      <c r="N691" s="56">
        <v>1</v>
      </c>
      <c r="O691" s="67"/>
      <c r="P691" s="67" t="s">
        <v>1682</v>
      </c>
    </row>
    <row r="692" spans="1:16" s="11" customFormat="1">
      <c r="A692" s="54" t="s">
        <v>2490</v>
      </c>
      <c r="B692" s="67" t="s">
        <v>73</v>
      </c>
      <c r="C692" s="67" t="s">
        <v>2136</v>
      </c>
      <c r="D692" s="76" t="s">
        <v>2081</v>
      </c>
      <c r="E692" s="67"/>
      <c r="F692" s="67"/>
      <c r="G692" s="67"/>
      <c r="H692" s="93" t="s">
        <v>2170</v>
      </c>
      <c r="I692" s="67"/>
      <c r="J692" s="67"/>
      <c r="K692" s="67"/>
      <c r="L692" s="67"/>
      <c r="M692" s="67"/>
      <c r="N692" s="56">
        <v>1</v>
      </c>
      <c r="O692" s="67"/>
      <c r="P692" s="67"/>
    </row>
    <row r="693" spans="1:16" s="11" customFormat="1">
      <c r="A693" s="54" t="s">
        <v>2491</v>
      </c>
      <c r="B693" s="67" t="s">
        <v>1558</v>
      </c>
      <c r="C693" s="67" t="s">
        <v>1980</v>
      </c>
      <c r="D693" s="76" t="s">
        <v>1903</v>
      </c>
      <c r="E693" s="67"/>
      <c r="F693" s="67"/>
      <c r="G693" s="67"/>
      <c r="H693" s="93" t="s">
        <v>2171</v>
      </c>
      <c r="I693" s="67"/>
      <c r="J693" s="67"/>
      <c r="K693" s="67"/>
      <c r="L693" s="67"/>
      <c r="M693" s="67"/>
      <c r="N693" s="56">
        <v>1</v>
      </c>
      <c r="O693" s="67"/>
      <c r="P693" s="67" t="s">
        <v>1683</v>
      </c>
    </row>
    <row r="694" spans="1:16" s="11" customFormat="1">
      <c r="A694" s="52" t="s">
        <v>2492</v>
      </c>
      <c r="B694" s="67" t="s">
        <v>73</v>
      </c>
      <c r="C694" s="67" t="s">
        <v>2137</v>
      </c>
      <c r="D694" s="76" t="s">
        <v>2081</v>
      </c>
      <c r="E694" s="67"/>
      <c r="F694" s="67"/>
      <c r="G694" s="67"/>
      <c r="H694" s="93" t="s">
        <v>2171</v>
      </c>
      <c r="I694" s="67"/>
      <c r="J694" s="67"/>
      <c r="K694" s="67"/>
      <c r="L694" s="67"/>
      <c r="M694" s="67"/>
      <c r="N694" s="56">
        <v>1</v>
      </c>
      <c r="O694" s="67"/>
      <c r="P694" s="67"/>
    </row>
    <row r="695" spans="1:16" s="11" customFormat="1">
      <c r="A695" s="54" t="s">
        <v>2493</v>
      </c>
      <c r="B695" s="67" t="s">
        <v>1558</v>
      </c>
      <c r="C695" s="67" t="s">
        <v>1981</v>
      </c>
      <c r="D695" s="76" t="s">
        <v>1904</v>
      </c>
      <c r="E695" s="67"/>
      <c r="F695" s="67"/>
      <c r="G695" s="67"/>
      <c r="H695" s="93" t="s">
        <v>2172</v>
      </c>
      <c r="I695" s="67"/>
      <c r="J695" s="67"/>
      <c r="K695" s="67"/>
      <c r="L695" s="67"/>
      <c r="M695" s="67"/>
      <c r="N695" s="56">
        <v>1</v>
      </c>
      <c r="O695" s="67"/>
      <c r="P695" s="67" t="s">
        <v>1684</v>
      </c>
    </row>
    <row r="696" spans="1:16" s="11" customFormat="1">
      <c r="A696" s="54" t="s">
        <v>2494</v>
      </c>
      <c r="B696" s="67" t="s">
        <v>73</v>
      </c>
      <c r="C696" s="67" t="s">
        <v>2138</v>
      </c>
      <c r="D696" s="76" t="s">
        <v>2081</v>
      </c>
      <c r="E696" s="67"/>
      <c r="F696" s="67"/>
      <c r="G696" s="67"/>
      <c r="H696" s="93" t="s">
        <v>2172</v>
      </c>
      <c r="I696" s="67"/>
      <c r="J696" s="67"/>
      <c r="K696" s="67"/>
      <c r="L696" s="67"/>
      <c r="M696" s="67"/>
      <c r="N696" s="56">
        <v>1</v>
      </c>
      <c r="O696" s="67"/>
      <c r="P696" s="67"/>
    </row>
    <row r="697" spans="1:16" s="11" customFormat="1">
      <c r="A697" s="52" t="s">
        <v>2495</v>
      </c>
      <c r="B697" s="67" t="s">
        <v>1558</v>
      </c>
      <c r="C697" s="67" t="s">
        <v>1982</v>
      </c>
      <c r="D697" s="76" t="s">
        <v>1905</v>
      </c>
      <c r="E697" s="67"/>
      <c r="F697" s="67"/>
      <c r="G697" s="67"/>
      <c r="H697" s="93" t="s">
        <v>2173</v>
      </c>
      <c r="I697" s="67"/>
      <c r="J697" s="67"/>
      <c r="K697" s="67"/>
      <c r="L697" s="67"/>
      <c r="M697" s="67"/>
      <c r="N697" s="56">
        <v>1</v>
      </c>
      <c r="O697" s="67"/>
      <c r="P697" s="67" t="s">
        <v>1685</v>
      </c>
    </row>
    <row r="698" spans="1:16" s="11" customFormat="1">
      <c r="A698" s="54" t="s">
        <v>2496</v>
      </c>
      <c r="B698" s="67" t="s">
        <v>73</v>
      </c>
      <c r="C698" s="67" t="s">
        <v>2139</v>
      </c>
      <c r="D698" s="76" t="s">
        <v>2081</v>
      </c>
      <c r="E698" s="67"/>
      <c r="F698" s="67"/>
      <c r="G698" s="67"/>
      <c r="H698" s="93" t="s">
        <v>2173</v>
      </c>
      <c r="I698" s="67"/>
      <c r="J698" s="67"/>
      <c r="K698" s="67"/>
      <c r="L698" s="67"/>
      <c r="M698" s="67"/>
      <c r="N698" s="56">
        <v>1</v>
      </c>
      <c r="O698" s="67"/>
      <c r="P698" s="67"/>
    </row>
    <row r="699" spans="1:16" s="11" customFormat="1">
      <c r="A699" s="54" t="s">
        <v>2497</v>
      </c>
      <c r="B699" s="67" t="s">
        <v>1558</v>
      </c>
      <c r="C699" s="67" t="s">
        <v>1983</v>
      </c>
      <c r="D699" s="76" t="s">
        <v>1906</v>
      </c>
      <c r="E699" s="67"/>
      <c r="F699" s="67"/>
      <c r="G699" s="67"/>
      <c r="H699" s="93" t="s">
        <v>2174</v>
      </c>
      <c r="I699" s="67"/>
      <c r="J699" s="67"/>
      <c r="K699" s="67"/>
      <c r="L699" s="67"/>
      <c r="M699" s="67"/>
      <c r="N699" s="56">
        <v>1</v>
      </c>
      <c r="O699" s="67"/>
      <c r="P699" s="67" t="s">
        <v>1686</v>
      </c>
    </row>
    <row r="700" spans="1:16" s="11" customFormat="1">
      <c r="A700" s="52" t="s">
        <v>2498</v>
      </c>
      <c r="B700" s="67" t="s">
        <v>73</v>
      </c>
      <c r="C700" s="67" t="s">
        <v>2140</v>
      </c>
      <c r="D700" s="76" t="s">
        <v>2081</v>
      </c>
      <c r="E700" s="67"/>
      <c r="F700" s="67"/>
      <c r="G700" s="67"/>
      <c r="H700" s="93" t="s">
        <v>2174</v>
      </c>
      <c r="I700" s="67"/>
      <c r="J700" s="67"/>
      <c r="K700" s="67"/>
      <c r="L700" s="67"/>
      <c r="M700" s="67"/>
      <c r="N700" s="56">
        <v>1</v>
      </c>
      <c r="O700" s="67"/>
      <c r="P700" s="67"/>
    </row>
    <row r="701" spans="1:16" s="11" customFormat="1">
      <c r="A701" s="54" t="s">
        <v>2499</v>
      </c>
      <c r="B701" s="67" t="s">
        <v>1558</v>
      </c>
      <c r="C701" s="67" t="s">
        <v>1984</v>
      </c>
      <c r="D701" s="76" t="s">
        <v>1907</v>
      </c>
      <c r="E701" s="67"/>
      <c r="F701" s="67"/>
      <c r="G701" s="67"/>
      <c r="H701" s="93" t="s">
        <v>2175</v>
      </c>
      <c r="I701" s="67"/>
      <c r="J701" s="67"/>
      <c r="K701" s="67"/>
      <c r="L701" s="67"/>
      <c r="M701" s="67"/>
      <c r="N701" s="56">
        <v>1</v>
      </c>
      <c r="O701" s="67"/>
      <c r="P701" s="67" t="s">
        <v>1687</v>
      </c>
    </row>
    <row r="702" spans="1:16" s="11" customFormat="1">
      <c r="A702" s="54" t="s">
        <v>2500</v>
      </c>
      <c r="B702" s="67" t="s">
        <v>73</v>
      </c>
      <c r="C702" s="67" t="s">
        <v>2141</v>
      </c>
      <c r="D702" s="76" t="s">
        <v>2081</v>
      </c>
      <c r="E702" s="67"/>
      <c r="F702" s="67"/>
      <c r="G702" s="67"/>
      <c r="H702" s="93" t="s">
        <v>2175</v>
      </c>
      <c r="I702" s="67"/>
      <c r="J702" s="67"/>
      <c r="K702" s="67"/>
      <c r="L702" s="67"/>
      <c r="M702" s="67"/>
      <c r="N702" s="56">
        <v>1</v>
      </c>
      <c r="O702" s="67"/>
      <c r="P702" s="67"/>
    </row>
    <row r="703" spans="1:16" s="11" customFormat="1" ht="13" customHeight="1">
      <c r="A703" s="52" t="s">
        <v>2501</v>
      </c>
      <c r="B703" s="67" t="s">
        <v>1558</v>
      </c>
      <c r="C703" s="67" t="s">
        <v>1985</v>
      </c>
      <c r="D703" s="76" t="s">
        <v>1920</v>
      </c>
      <c r="E703" s="67"/>
      <c r="F703" s="67"/>
      <c r="G703" s="67"/>
      <c r="H703" s="93" t="s">
        <v>2176</v>
      </c>
      <c r="I703" s="67"/>
      <c r="J703" s="67"/>
      <c r="K703" s="67"/>
      <c r="L703" s="67"/>
      <c r="M703" s="67"/>
      <c r="N703" s="56">
        <v>1</v>
      </c>
      <c r="O703" s="67"/>
      <c r="P703" s="67" t="s">
        <v>1688</v>
      </c>
    </row>
    <row r="704" spans="1:16" s="11" customFormat="1">
      <c r="A704" s="54" t="s">
        <v>2502</v>
      </c>
      <c r="B704" s="67" t="s">
        <v>73</v>
      </c>
      <c r="C704" s="67" t="s">
        <v>2142</v>
      </c>
      <c r="D704" s="76" t="s">
        <v>2081</v>
      </c>
      <c r="E704" s="67"/>
      <c r="F704" s="67"/>
      <c r="G704" s="67"/>
      <c r="H704" s="93" t="s">
        <v>2176</v>
      </c>
      <c r="I704" s="67"/>
      <c r="J704" s="67"/>
      <c r="K704" s="67"/>
      <c r="L704" s="67"/>
      <c r="M704" s="67"/>
      <c r="N704" s="56">
        <v>1</v>
      </c>
      <c r="O704" s="67"/>
      <c r="P704" s="67"/>
    </row>
    <row r="705" spans="1:16" s="11" customFormat="1" ht="16.5" customHeight="1">
      <c r="A705" s="54" t="s">
        <v>2503</v>
      </c>
      <c r="B705" s="67" t="s">
        <v>1558</v>
      </c>
      <c r="C705" s="67" t="s">
        <v>1986</v>
      </c>
      <c r="D705" s="76" t="s">
        <v>1921</v>
      </c>
      <c r="E705" s="67"/>
      <c r="F705" s="67"/>
      <c r="G705" s="67"/>
      <c r="H705" s="109" t="s">
        <v>2177</v>
      </c>
      <c r="I705" s="67"/>
      <c r="J705" s="67"/>
      <c r="K705" s="67"/>
      <c r="L705" s="67"/>
      <c r="M705" s="67"/>
      <c r="N705" s="56">
        <v>1</v>
      </c>
      <c r="O705" s="67"/>
      <c r="P705" s="67" t="s">
        <v>1689</v>
      </c>
    </row>
    <row r="706" spans="1:16" s="11" customFormat="1">
      <c r="A706" s="52" t="s">
        <v>2504</v>
      </c>
      <c r="B706" s="67" t="s">
        <v>73</v>
      </c>
      <c r="C706" s="67" t="s">
        <v>2143</v>
      </c>
      <c r="D706" s="76" t="s">
        <v>2081</v>
      </c>
      <c r="E706" s="67"/>
      <c r="F706" s="67"/>
      <c r="G706" s="67"/>
      <c r="H706" s="93" t="s">
        <v>2177</v>
      </c>
      <c r="I706" s="67"/>
      <c r="J706" s="67"/>
      <c r="K706" s="67"/>
      <c r="L706" s="67"/>
      <c r="M706" s="67"/>
      <c r="N706" s="56">
        <v>1</v>
      </c>
      <c r="O706" s="67"/>
      <c r="P706" s="67"/>
    </row>
    <row r="707" spans="1:16" s="11" customFormat="1">
      <c r="A707" s="54" t="s">
        <v>2505</v>
      </c>
      <c r="B707" s="67" t="s">
        <v>1558</v>
      </c>
      <c r="C707" s="67" t="s">
        <v>1987</v>
      </c>
      <c r="D707" s="76" t="s">
        <v>1908</v>
      </c>
      <c r="E707" s="67"/>
      <c r="F707" s="67"/>
      <c r="G707" s="67"/>
      <c r="H707" s="93" t="s">
        <v>2178</v>
      </c>
      <c r="I707" s="67"/>
      <c r="J707" s="67"/>
      <c r="K707" s="67"/>
      <c r="L707" s="67"/>
      <c r="M707" s="67"/>
      <c r="N707" s="56">
        <v>1</v>
      </c>
      <c r="O707" s="67"/>
      <c r="P707" s="67" t="s">
        <v>1690</v>
      </c>
    </row>
    <row r="708" spans="1:16" s="11" customFormat="1">
      <c r="A708" s="54" t="s">
        <v>2506</v>
      </c>
      <c r="B708" s="67" t="s">
        <v>73</v>
      </c>
      <c r="C708" s="67" t="s">
        <v>2144</v>
      </c>
      <c r="D708" s="76" t="s">
        <v>2081</v>
      </c>
      <c r="E708" s="67"/>
      <c r="F708" s="67"/>
      <c r="G708" s="67"/>
      <c r="H708" s="93" t="s">
        <v>2178</v>
      </c>
      <c r="I708" s="67"/>
      <c r="J708" s="67"/>
      <c r="K708" s="67"/>
      <c r="L708" s="67"/>
      <c r="M708" s="67"/>
      <c r="N708" s="56">
        <v>1</v>
      </c>
      <c r="O708" s="67"/>
      <c r="P708" s="67"/>
    </row>
    <row r="709" spans="1:16" s="11" customFormat="1">
      <c r="A709" s="52" t="s">
        <v>2507</v>
      </c>
      <c r="B709" s="67" t="s">
        <v>1558</v>
      </c>
      <c r="C709" s="67" t="s">
        <v>1988</v>
      </c>
      <c r="D709" s="76" t="s">
        <v>1909</v>
      </c>
      <c r="E709" s="67"/>
      <c r="F709" s="67"/>
      <c r="G709" s="67"/>
      <c r="H709" s="93" t="s">
        <v>2179</v>
      </c>
      <c r="I709" s="67"/>
      <c r="J709" s="67"/>
      <c r="K709" s="67"/>
      <c r="L709" s="67"/>
      <c r="M709" s="67"/>
      <c r="N709" s="56">
        <v>1</v>
      </c>
      <c r="O709" s="67"/>
      <c r="P709" s="67" t="s">
        <v>1691</v>
      </c>
    </row>
    <row r="710" spans="1:16" s="11" customFormat="1">
      <c r="A710" s="54" t="s">
        <v>2508</v>
      </c>
      <c r="B710" s="67" t="s">
        <v>73</v>
      </c>
      <c r="C710" s="67" t="s">
        <v>2145</v>
      </c>
      <c r="D710" s="76" t="s">
        <v>2081</v>
      </c>
      <c r="E710" s="67"/>
      <c r="F710" s="67"/>
      <c r="G710" s="67"/>
      <c r="H710" s="93" t="s">
        <v>2179</v>
      </c>
      <c r="I710" s="67"/>
      <c r="J710" s="67"/>
      <c r="K710" s="67"/>
      <c r="L710" s="67"/>
      <c r="M710" s="67"/>
      <c r="N710" s="56">
        <v>1</v>
      </c>
      <c r="O710" s="67"/>
      <c r="P710" s="67"/>
    </row>
    <row r="711" spans="1:16" s="11" customFormat="1">
      <c r="A711" s="54" t="s">
        <v>2509</v>
      </c>
      <c r="B711" s="67" t="s">
        <v>1558</v>
      </c>
      <c r="C711" s="67" t="s">
        <v>1989</v>
      </c>
      <c r="D711" s="76" t="s">
        <v>1910</v>
      </c>
      <c r="E711" s="67"/>
      <c r="F711" s="67"/>
      <c r="G711" s="67"/>
      <c r="H711" s="93" t="s">
        <v>2180</v>
      </c>
      <c r="I711" s="67"/>
      <c r="J711" s="67"/>
      <c r="K711" s="67"/>
      <c r="L711" s="67"/>
      <c r="M711" s="67"/>
      <c r="N711" s="56">
        <v>1</v>
      </c>
      <c r="O711" s="67"/>
      <c r="P711" s="67" t="s">
        <v>1692</v>
      </c>
    </row>
    <row r="712" spans="1:16" s="11" customFormat="1">
      <c r="A712" s="52" t="s">
        <v>2510</v>
      </c>
      <c r="B712" s="67" t="s">
        <v>73</v>
      </c>
      <c r="C712" s="67" t="s">
        <v>2146</v>
      </c>
      <c r="D712" s="76" t="s">
        <v>2081</v>
      </c>
      <c r="E712" s="67"/>
      <c r="F712" s="67"/>
      <c r="G712" s="67"/>
      <c r="H712" s="93" t="s">
        <v>2180</v>
      </c>
      <c r="I712" s="67"/>
      <c r="J712" s="67"/>
      <c r="K712" s="67"/>
      <c r="L712" s="67"/>
      <c r="M712" s="67"/>
      <c r="N712" s="56">
        <v>1</v>
      </c>
      <c r="O712" s="67"/>
      <c r="P712" s="67"/>
    </row>
    <row r="713" spans="1:16" s="11" customFormat="1">
      <c r="A713" s="54" t="s">
        <v>2511</v>
      </c>
      <c r="B713" s="67" t="s">
        <v>1558</v>
      </c>
      <c r="C713" s="67" t="s">
        <v>1990</v>
      </c>
      <c r="D713" s="76" t="s">
        <v>1911</v>
      </c>
      <c r="E713" s="67"/>
      <c r="F713" s="67"/>
      <c r="G713" s="67"/>
      <c r="H713" s="93" t="s">
        <v>2181</v>
      </c>
      <c r="I713" s="67"/>
      <c r="J713" s="67"/>
      <c r="K713" s="67"/>
      <c r="L713" s="67"/>
      <c r="M713" s="67"/>
      <c r="N713" s="56">
        <v>1</v>
      </c>
      <c r="O713" s="67"/>
      <c r="P713" s="67" t="s">
        <v>1693</v>
      </c>
    </row>
    <row r="714" spans="1:16" s="11" customFormat="1">
      <c r="A714" s="54" t="s">
        <v>2512</v>
      </c>
      <c r="B714" s="67" t="s">
        <v>73</v>
      </c>
      <c r="C714" s="67" t="s">
        <v>2147</v>
      </c>
      <c r="D714" s="76" t="s">
        <v>2081</v>
      </c>
      <c r="E714" s="67"/>
      <c r="F714" s="67"/>
      <c r="G714" s="67"/>
      <c r="H714" s="93" t="s">
        <v>2181</v>
      </c>
      <c r="I714" s="67"/>
      <c r="J714" s="67"/>
      <c r="K714" s="67"/>
      <c r="L714" s="67"/>
      <c r="M714" s="67"/>
      <c r="N714" s="56">
        <v>1</v>
      </c>
      <c r="O714" s="67"/>
      <c r="P714" s="67"/>
    </row>
    <row r="715" spans="1:16" s="11" customFormat="1">
      <c r="A715" s="52" t="s">
        <v>2513</v>
      </c>
      <c r="B715" s="67" t="s">
        <v>1558</v>
      </c>
      <c r="C715" s="67" t="s">
        <v>1991</v>
      </c>
      <c r="D715" s="76" t="s">
        <v>1922</v>
      </c>
      <c r="E715" s="67"/>
      <c r="F715" s="67"/>
      <c r="G715" s="67"/>
      <c r="H715" s="93" t="s">
        <v>2182</v>
      </c>
      <c r="I715" s="67"/>
      <c r="J715" s="67"/>
      <c r="K715" s="67"/>
      <c r="L715" s="67"/>
      <c r="M715" s="67"/>
      <c r="N715" s="56">
        <v>1</v>
      </c>
      <c r="O715" s="67"/>
      <c r="P715" s="67" t="s">
        <v>1694</v>
      </c>
    </row>
    <row r="716" spans="1:16" s="11" customFormat="1">
      <c r="A716" s="54" t="s">
        <v>2514</v>
      </c>
      <c r="B716" s="67" t="s">
        <v>73</v>
      </c>
      <c r="C716" s="67" t="s">
        <v>2148</v>
      </c>
      <c r="D716" s="76" t="s">
        <v>2081</v>
      </c>
      <c r="E716" s="67"/>
      <c r="F716" s="67"/>
      <c r="G716" s="67"/>
      <c r="H716" s="93" t="s">
        <v>2182</v>
      </c>
      <c r="I716" s="67"/>
      <c r="J716" s="67"/>
      <c r="K716" s="67"/>
      <c r="L716" s="67"/>
      <c r="M716" s="67"/>
      <c r="N716" s="56">
        <v>1</v>
      </c>
      <c r="O716" s="67"/>
      <c r="P716" s="67"/>
    </row>
    <row r="717" spans="1:16" s="11" customFormat="1">
      <c r="A717" s="54" t="s">
        <v>2515</v>
      </c>
      <c r="B717" s="67" t="s">
        <v>1558</v>
      </c>
      <c r="C717" s="67" t="s">
        <v>1992</v>
      </c>
      <c r="D717" s="76" t="s">
        <v>1923</v>
      </c>
      <c r="E717" s="67"/>
      <c r="F717" s="67"/>
      <c r="G717" s="67"/>
      <c r="H717" s="93" t="s">
        <v>2183</v>
      </c>
      <c r="I717" s="67"/>
      <c r="J717" s="67"/>
      <c r="K717" s="67"/>
      <c r="L717" s="67"/>
      <c r="M717" s="67"/>
      <c r="N717" s="56">
        <v>1</v>
      </c>
      <c r="O717" s="67"/>
      <c r="P717" s="67" t="s">
        <v>1695</v>
      </c>
    </row>
    <row r="718" spans="1:16" s="11" customFormat="1">
      <c r="A718" s="52" t="s">
        <v>2516</v>
      </c>
      <c r="B718" s="67" t="s">
        <v>73</v>
      </c>
      <c r="C718" s="67" t="s">
        <v>2149</v>
      </c>
      <c r="D718" s="76" t="s">
        <v>2081</v>
      </c>
      <c r="E718" s="67"/>
      <c r="F718" s="67"/>
      <c r="G718" s="67"/>
      <c r="H718" s="93" t="s">
        <v>2183</v>
      </c>
      <c r="I718" s="67"/>
      <c r="J718" s="67"/>
      <c r="K718" s="67"/>
      <c r="L718" s="67"/>
      <c r="M718" s="67"/>
      <c r="N718" s="56">
        <v>1</v>
      </c>
      <c r="O718" s="67"/>
      <c r="P718" s="67"/>
    </row>
    <row r="719" spans="1:16" s="11" customFormat="1">
      <c r="A719" s="54" t="s">
        <v>2517</v>
      </c>
      <c r="B719" s="67" t="s">
        <v>1558</v>
      </c>
      <c r="C719" s="67" t="s">
        <v>1993</v>
      </c>
      <c r="D719" s="76" t="s">
        <v>1912</v>
      </c>
      <c r="E719" s="67"/>
      <c r="F719" s="67"/>
      <c r="G719" s="67"/>
      <c r="H719" s="93" t="s">
        <v>2184</v>
      </c>
      <c r="I719" s="67"/>
      <c r="J719" s="67"/>
      <c r="K719" s="67"/>
      <c r="L719" s="67"/>
      <c r="M719" s="67"/>
      <c r="N719" s="56">
        <v>1</v>
      </c>
      <c r="O719" s="67"/>
      <c r="P719" s="67" t="s">
        <v>1696</v>
      </c>
    </row>
    <row r="720" spans="1:16" s="11" customFormat="1">
      <c r="A720" s="54" t="s">
        <v>2518</v>
      </c>
      <c r="B720" s="67" t="s">
        <v>73</v>
      </c>
      <c r="C720" s="67" t="s">
        <v>2150</v>
      </c>
      <c r="D720" s="76" t="s">
        <v>2081</v>
      </c>
      <c r="E720" s="67"/>
      <c r="F720" s="67"/>
      <c r="G720" s="67"/>
      <c r="H720" s="93" t="s">
        <v>2184</v>
      </c>
      <c r="I720" s="67"/>
      <c r="J720" s="67"/>
      <c r="K720" s="67"/>
      <c r="L720" s="67"/>
      <c r="M720" s="67"/>
      <c r="N720" s="56">
        <v>1</v>
      </c>
      <c r="O720" s="67"/>
      <c r="P720" s="67"/>
    </row>
    <row r="721" spans="1:16" s="11" customFormat="1">
      <c r="A721" s="52" t="s">
        <v>2519</v>
      </c>
      <c r="B721" s="67" t="s">
        <v>1558</v>
      </c>
      <c r="C721" s="67" t="s">
        <v>1994</v>
      </c>
      <c r="D721" s="76" t="s">
        <v>1913</v>
      </c>
      <c r="E721" s="67"/>
      <c r="F721" s="67"/>
      <c r="G721" s="67"/>
      <c r="H721" s="93" t="s">
        <v>2185</v>
      </c>
      <c r="I721" s="67"/>
      <c r="J721" s="67"/>
      <c r="K721" s="67"/>
      <c r="L721" s="67"/>
      <c r="M721" s="67"/>
      <c r="N721" s="56">
        <v>1</v>
      </c>
      <c r="O721" s="67"/>
      <c r="P721" s="67" t="s">
        <v>1697</v>
      </c>
    </row>
    <row r="722" spans="1:16" s="11" customFormat="1">
      <c r="A722" s="54" t="s">
        <v>2520</v>
      </c>
      <c r="B722" s="67" t="s">
        <v>73</v>
      </c>
      <c r="C722" s="67" t="s">
        <v>2151</v>
      </c>
      <c r="D722" s="76" t="s">
        <v>2081</v>
      </c>
      <c r="E722" s="67"/>
      <c r="F722" s="67"/>
      <c r="G722" s="67"/>
      <c r="H722" s="93" t="s">
        <v>2185</v>
      </c>
      <c r="I722" s="67"/>
      <c r="J722" s="67"/>
      <c r="K722" s="67"/>
      <c r="L722" s="67"/>
      <c r="M722" s="67"/>
      <c r="N722" s="56">
        <v>1</v>
      </c>
      <c r="O722" s="67"/>
      <c r="P722" s="67"/>
    </row>
    <row r="723" spans="1:16" s="11" customFormat="1">
      <c r="A723" s="54" t="s">
        <v>2521</v>
      </c>
      <c r="B723" s="67" t="s">
        <v>1558</v>
      </c>
      <c r="C723" s="67" t="s">
        <v>1995</v>
      </c>
      <c r="D723" s="76" t="s">
        <v>1914</v>
      </c>
      <c r="E723" s="67"/>
      <c r="F723" s="67"/>
      <c r="G723" s="67"/>
      <c r="H723" s="93" t="s">
        <v>2186</v>
      </c>
      <c r="I723" s="67"/>
      <c r="J723" s="67"/>
      <c r="K723" s="67"/>
      <c r="L723" s="67"/>
      <c r="M723" s="67"/>
      <c r="N723" s="56">
        <v>1</v>
      </c>
      <c r="O723" s="67"/>
      <c r="P723" s="67" t="s">
        <v>1698</v>
      </c>
    </row>
    <row r="724" spans="1:16" s="11" customFormat="1">
      <c r="A724" s="52" t="s">
        <v>2522</v>
      </c>
      <c r="B724" s="67" t="s">
        <v>73</v>
      </c>
      <c r="C724" s="67" t="s">
        <v>2152</v>
      </c>
      <c r="D724" s="76" t="s">
        <v>2081</v>
      </c>
      <c r="E724" s="67"/>
      <c r="F724" s="67"/>
      <c r="G724" s="67"/>
      <c r="H724" s="93" t="s">
        <v>2186</v>
      </c>
      <c r="I724" s="67"/>
      <c r="J724" s="67"/>
      <c r="K724" s="67"/>
      <c r="L724" s="67"/>
      <c r="M724" s="67"/>
      <c r="N724" s="56">
        <v>1</v>
      </c>
      <c r="O724" s="67"/>
      <c r="P724" s="67"/>
    </row>
    <row r="725" spans="1:16" s="11" customFormat="1">
      <c r="A725" s="54" t="s">
        <v>2523</v>
      </c>
      <c r="B725" s="67" t="s">
        <v>1558</v>
      </c>
      <c r="C725" s="67" t="s">
        <v>1996</v>
      </c>
      <c r="D725" s="76" t="s">
        <v>1915</v>
      </c>
      <c r="E725" s="67"/>
      <c r="F725" s="67"/>
      <c r="G725" s="67"/>
      <c r="H725" s="93" t="s">
        <v>2187</v>
      </c>
      <c r="I725" s="67"/>
      <c r="J725" s="67"/>
      <c r="K725" s="67"/>
      <c r="L725" s="67"/>
      <c r="M725" s="67"/>
      <c r="N725" s="56">
        <v>1</v>
      </c>
      <c r="O725" s="67"/>
      <c r="P725" s="67" t="s">
        <v>1699</v>
      </c>
    </row>
    <row r="726" spans="1:16" s="11" customFormat="1">
      <c r="A726" s="54" t="s">
        <v>2524</v>
      </c>
      <c r="B726" s="67" t="s">
        <v>73</v>
      </c>
      <c r="C726" s="67" t="s">
        <v>2153</v>
      </c>
      <c r="D726" s="76" t="s">
        <v>2081</v>
      </c>
      <c r="E726" s="67"/>
      <c r="F726" s="67"/>
      <c r="G726" s="67"/>
      <c r="H726" s="93" t="s">
        <v>2187</v>
      </c>
      <c r="I726" s="67"/>
      <c r="J726" s="67"/>
      <c r="K726" s="67"/>
      <c r="L726" s="67"/>
      <c r="M726" s="67"/>
      <c r="N726" s="56">
        <v>1</v>
      </c>
      <c r="O726" s="67"/>
      <c r="P726" s="67"/>
    </row>
    <row r="727" spans="1:16" s="11" customFormat="1">
      <c r="A727" s="52" t="s">
        <v>2525</v>
      </c>
      <c r="B727" s="67" t="s">
        <v>1558</v>
      </c>
      <c r="C727" s="67" t="s">
        <v>1997</v>
      </c>
      <c r="D727" s="76" t="s">
        <v>1924</v>
      </c>
      <c r="E727" s="67"/>
      <c r="F727" s="67"/>
      <c r="G727" s="67"/>
      <c r="H727" s="93" t="s">
        <v>2188</v>
      </c>
      <c r="I727" s="67"/>
      <c r="J727" s="67"/>
      <c r="K727" s="67"/>
      <c r="L727" s="67"/>
      <c r="M727" s="67"/>
      <c r="N727" s="56">
        <v>1</v>
      </c>
      <c r="O727" s="67"/>
      <c r="P727" s="67" t="s">
        <v>1700</v>
      </c>
    </row>
    <row r="728" spans="1:16" s="11" customFormat="1">
      <c r="A728" s="54" t="s">
        <v>2526</v>
      </c>
      <c r="B728" s="67" t="s">
        <v>73</v>
      </c>
      <c r="C728" s="67" t="s">
        <v>2154</v>
      </c>
      <c r="D728" s="76" t="s">
        <v>2081</v>
      </c>
      <c r="E728" s="67"/>
      <c r="F728" s="67"/>
      <c r="G728" s="67"/>
      <c r="H728" s="93" t="s">
        <v>2188</v>
      </c>
      <c r="I728" s="67"/>
      <c r="J728" s="67"/>
      <c r="K728" s="67"/>
      <c r="L728" s="67"/>
      <c r="M728" s="67"/>
      <c r="N728" s="56">
        <v>1</v>
      </c>
      <c r="O728" s="67"/>
      <c r="P728" s="67"/>
    </row>
    <row r="729" spans="1:16" s="11" customFormat="1">
      <c r="A729" s="54" t="s">
        <v>2527</v>
      </c>
      <c r="B729" s="67" t="s">
        <v>1558</v>
      </c>
      <c r="C729" s="67" t="s">
        <v>1998</v>
      </c>
      <c r="D729" s="76" t="s">
        <v>1918</v>
      </c>
      <c r="E729" s="67"/>
      <c r="F729" s="67"/>
      <c r="G729" s="67"/>
      <c r="H729" s="93" t="s">
        <v>2189</v>
      </c>
      <c r="I729" s="67"/>
      <c r="J729" s="67"/>
      <c r="K729" s="67"/>
      <c r="L729" s="67"/>
      <c r="M729" s="67"/>
      <c r="N729" s="56">
        <v>1</v>
      </c>
      <c r="O729" s="67"/>
      <c r="P729" s="67" t="s">
        <v>1701</v>
      </c>
    </row>
    <row r="730" spans="1:16" s="11" customFormat="1">
      <c r="A730" s="52" t="s">
        <v>2528</v>
      </c>
      <c r="B730" s="67" t="s">
        <v>73</v>
      </c>
      <c r="C730" s="67" t="s">
        <v>2155</v>
      </c>
      <c r="D730" s="76" t="s">
        <v>2081</v>
      </c>
      <c r="E730" s="67"/>
      <c r="F730" s="67"/>
      <c r="G730" s="67"/>
      <c r="H730" s="93" t="s">
        <v>2189</v>
      </c>
      <c r="I730" s="67"/>
      <c r="J730" s="67"/>
      <c r="K730" s="67"/>
      <c r="L730" s="67"/>
      <c r="M730" s="67"/>
      <c r="N730" s="56">
        <v>1</v>
      </c>
      <c r="O730" s="67"/>
      <c r="P730" s="67"/>
    </row>
    <row r="731" spans="1:16" s="11" customFormat="1">
      <c r="A731" s="54" t="s">
        <v>2529</v>
      </c>
      <c r="B731" s="67" t="s">
        <v>1558</v>
      </c>
      <c r="C731" s="67" t="s">
        <v>1999</v>
      </c>
      <c r="D731" s="76" t="s">
        <v>1919</v>
      </c>
      <c r="E731" s="67"/>
      <c r="F731" s="67"/>
      <c r="G731" s="67"/>
      <c r="H731" s="93" t="s">
        <v>2190</v>
      </c>
      <c r="I731" s="67"/>
      <c r="J731" s="67"/>
      <c r="K731" s="67"/>
      <c r="L731" s="67"/>
      <c r="M731" s="67"/>
      <c r="N731" s="56">
        <v>1</v>
      </c>
      <c r="O731" s="67"/>
      <c r="P731" s="67" t="s">
        <v>2077</v>
      </c>
    </row>
    <row r="732" spans="1:16" s="11" customFormat="1">
      <c r="A732" s="54" t="s">
        <v>2530</v>
      </c>
      <c r="B732" s="67" t="s">
        <v>73</v>
      </c>
      <c r="C732" s="67" t="s">
        <v>2156</v>
      </c>
      <c r="D732" s="76" t="s">
        <v>2081</v>
      </c>
      <c r="E732" s="67"/>
      <c r="F732" s="67"/>
      <c r="G732" s="67"/>
      <c r="H732" s="93" t="s">
        <v>2190</v>
      </c>
      <c r="I732" s="67"/>
      <c r="J732" s="67"/>
      <c r="K732" s="67"/>
      <c r="L732" s="67"/>
      <c r="M732" s="67"/>
      <c r="N732" s="56">
        <v>1</v>
      </c>
      <c r="O732" s="67"/>
      <c r="P732" s="67"/>
    </row>
    <row r="733" spans="1:16" s="11" customFormat="1">
      <c r="A733" s="52" t="s">
        <v>2531</v>
      </c>
      <c r="B733" s="67" t="s">
        <v>1558</v>
      </c>
      <c r="C733" s="67" t="s">
        <v>2000</v>
      </c>
      <c r="D733" s="76" t="s">
        <v>1925</v>
      </c>
      <c r="E733" s="67"/>
      <c r="F733" s="67"/>
      <c r="G733" s="67"/>
      <c r="H733" s="93" t="s">
        <v>2191</v>
      </c>
      <c r="I733" s="67"/>
      <c r="J733" s="67"/>
      <c r="K733" s="67"/>
      <c r="L733" s="67"/>
      <c r="M733" s="67"/>
      <c r="N733" s="56">
        <v>1</v>
      </c>
      <c r="O733" s="67"/>
      <c r="P733" s="67" t="s">
        <v>2078</v>
      </c>
    </row>
    <row r="734" spans="1:16" s="11" customFormat="1">
      <c r="A734" s="54" t="s">
        <v>2532</v>
      </c>
      <c r="B734" s="67" t="s">
        <v>73</v>
      </c>
      <c r="C734" s="67" t="s">
        <v>2157</v>
      </c>
      <c r="D734" s="76" t="s">
        <v>2081</v>
      </c>
      <c r="E734" s="67"/>
      <c r="F734" s="67"/>
      <c r="G734" s="67"/>
      <c r="H734" s="93" t="s">
        <v>2191</v>
      </c>
      <c r="I734" s="67"/>
      <c r="J734" s="67"/>
      <c r="K734" s="67"/>
      <c r="L734" s="67"/>
      <c r="M734" s="67"/>
      <c r="N734" s="56">
        <v>1</v>
      </c>
      <c r="O734" s="67"/>
      <c r="P734" s="67"/>
    </row>
    <row r="735" spans="1:16" s="11" customFormat="1">
      <c r="A735" s="54" t="s">
        <v>2533</v>
      </c>
      <c r="B735" s="67" t="s">
        <v>1558</v>
      </c>
      <c r="C735" s="67" t="s">
        <v>2001</v>
      </c>
      <c r="D735" s="76" t="s">
        <v>1926</v>
      </c>
      <c r="E735" s="67"/>
      <c r="F735" s="67"/>
      <c r="G735" s="67"/>
      <c r="H735" s="93" t="s">
        <v>2192</v>
      </c>
      <c r="I735" s="67"/>
      <c r="J735" s="67"/>
      <c r="K735" s="67"/>
      <c r="L735" s="67"/>
      <c r="M735" s="67"/>
      <c r="N735" s="56">
        <v>1</v>
      </c>
      <c r="O735" s="67"/>
      <c r="P735" s="67" t="s">
        <v>2079</v>
      </c>
    </row>
    <row r="736" spans="1:16" s="11" customFormat="1">
      <c r="A736" s="52" t="s">
        <v>2534</v>
      </c>
      <c r="B736" s="67" t="s">
        <v>73</v>
      </c>
      <c r="C736" s="67" t="s">
        <v>2158</v>
      </c>
      <c r="D736" s="76" t="s">
        <v>2081</v>
      </c>
      <c r="E736" s="67"/>
      <c r="F736" s="67"/>
      <c r="G736" s="67"/>
      <c r="H736" s="93" t="s">
        <v>2192</v>
      </c>
      <c r="I736" s="67"/>
      <c r="J736" s="67"/>
      <c r="K736" s="67"/>
      <c r="L736" s="67"/>
      <c r="M736" s="67"/>
      <c r="N736" s="56">
        <v>1</v>
      </c>
      <c r="O736" s="67"/>
      <c r="P736" s="67"/>
    </row>
    <row r="737" spans="1:16" s="46" customFormat="1">
      <c r="A737" s="54" t="s">
        <v>2535</v>
      </c>
      <c r="B737" s="94"/>
      <c r="C737" s="94"/>
      <c r="D737" s="95"/>
      <c r="E737" s="94"/>
      <c r="F737" s="94"/>
      <c r="G737" s="94"/>
      <c r="H737" s="103"/>
      <c r="I737" s="94"/>
      <c r="J737" s="94"/>
      <c r="K737" s="94"/>
      <c r="L737" s="94"/>
      <c r="M737" s="94"/>
      <c r="N737" s="96"/>
      <c r="O737" s="108"/>
      <c r="P737" s="96"/>
    </row>
    <row r="738" spans="1:16" s="12" customFormat="1">
      <c r="A738" s="54" t="s">
        <v>2536</v>
      </c>
      <c r="B738" s="74" t="s">
        <v>201</v>
      </c>
      <c r="C738" s="74"/>
      <c r="D738" s="80"/>
      <c r="E738" s="74"/>
      <c r="F738" s="74"/>
      <c r="G738" s="74"/>
      <c r="H738" s="74"/>
      <c r="I738" s="74"/>
      <c r="J738" s="74"/>
      <c r="K738" s="74"/>
      <c r="L738" s="74"/>
      <c r="M738" s="74"/>
      <c r="N738" s="31"/>
      <c r="O738" s="74"/>
      <c r="P738" s="74"/>
    </row>
    <row r="739" spans="1:16" s="12" customFormat="1" ht="19" customHeight="1">
      <c r="A739" s="52" t="s">
        <v>2537</v>
      </c>
      <c r="B739" s="74" t="s">
        <v>203</v>
      </c>
      <c r="C739" s="74"/>
      <c r="D739" s="74"/>
      <c r="E739" s="74"/>
      <c r="F739" s="74"/>
      <c r="G739" s="74"/>
      <c r="H739" s="74"/>
      <c r="I739" s="74"/>
      <c r="J739" s="74"/>
      <c r="K739" s="74"/>
      <c r="L739" s="74"/>
      <c r="M739" s="74"/>
      <c r="N739" s="31"/>
      <c r="O739" s="85"/>
      <c r="P739" s="74"/>
    </row>
    <row r="740" spans="1:16" s="2" customFormat="1">
      <c r="A740" s="54" t="s">
        <v>2538</v>
      </c>
      <c r="B740" s="72"/>
      <c r="C740" s="72"/>
      <c r="D740" s="92"/>
      <c r="E740" s="72"/>
      <c r="F740" s="72"/>
      <c r="G740" s="72"/>
      <c r="H740" s="72"/>
      <c r="I740" s="72"/>
      <c r="J740" s="72"/>
      <c r="K740" s="72"/>
      <c r="L740" s="72"/>
      <c r="M740" s="72"/>
      <c r="N740" s="59"/>
      <c r="O740" s="72"/>
      <c r="P740" s="72"/>
    </row>
    <row r="741" spans="1:16" s="12" customFormat="1" ht="19" customHeight="1">
      <c r="A741" s="54" t="s">
        <v>2539</v>
      </c>
      <c r="B741" s="74" t="s">
        <v>76</v>
      </c>
      <c r="C741" s="74" t="s">
        <v>1134</v>
      </c>
      <c r="D741" s="74" t="s">
        <v>1135</v>
      </c>
      <c r="E741" s="74"/>
      <c r="F741" s="74"/>
      <c r="G741" s="74"/>
      <c r="H741" s="74"/>
      <c r="I741" s="74"/>
      <c r="J741" s="74"/>
      <c r="K741" s="74"/>
      <c r="L741" s="74"/>
      <c r="M741" s="74"/>
      <c r="N741" s="31"/>
      <c r="O741" s="85"/>
      <c r="P741" s="74"/>
    </row>
    <row r="742" spans="1:16" s="6" customFormat="1" ht="29">
      <c r="A742" s="52" t="s">
        <v>2540</v>
      </c>
      <c r="B742" s="81" t="s">
        <v>16</v>
      </c>
      <c r="C742" s="81" t="s">
        <v>1137</v>
      </c>
      <c r="D742" s="75" t="s">
        <v>1138</v>
      </c>
      <c r="E742" s="81"/>
      <c r="F742" s="81"/>
      <c r="G742" s="81"/>
      <c r="H742" s="81"/>
      <c r="I742" s="81"/>
      <c r="J742" s="81"/>
      <c r="K742" s="81"/>
      <c r="L742" s="81"/>
      <c r="M742" s="81"/>
      <c r="N742" s="63"/>
      <c r="O742" s="81">
        <v>1</v>
      </c>
      <c r="P742" s="81"/>
    </row>
    <row r="743" spans="1:16" s="2" customFormat="1">
      <c r="A743" s="54" t="s">
        <v>2541</v>
      </c>
      <c r="B743" s="72"/>
      <c r="C743" s="72"/>
      <c r="D743" s="92"/>
      <c r="E743" s="72"/>
      <c r="F743" s="72"/>
      <c r="G743" s="72"/>
      <c r="H743" s="72"/>
      <c r="I743" s="72"/>
      <c r="J743" s="72"/>
      <c r="K743" s="72"/>
      <c r="L743" s="72"/>
      <c r="M743" s="72"/>
      <c r="N743" s="59"/>
      <c r="O743" s="72"/>
      <c r="P743" s="72"/>
    </row>
    <row r="744" spans="1:16" s="11" customFormat="1" ht="29">
      <c r="A744" s="54" t="s">
        <v>2542</v>
      </c>
      <c r="B744" s="67" t="s">
        <v>109</v>
      </c>
      <c r="C744" s="67" t="s">
        <v>1142</v>
      </c>
      <c r="D744" s="76" t="s">
        <v>3017</v>
      </c>
      <c r="E744" s="67" t="s">
        <v>2876</v>
      </c>
      <c r="F744" s="67"/>
      <c r="G744" s="67"/>
      <c r="H744" s="67"/>
      <c r="I744" s="67"/>
      <c r="J744" s="67"/>
      <c r="K744" s="67"/>
      <c r="L744" s="67"/>
      <c r="M744" s="67"/>
      <c r="N744" s="61">
        <v>1</v>
      </c>
      <c r="O744" s="84"/>
      <c r="P744" s="67"/>
    </row>
    <row r="745" spans="1:16" s="11" customFormat="1" ht="29">
      <c r="A745" s="52" t="s">
        <v>2543</v>
      </c>
      <c r="B745" s="67" t="s">
        <v>109</v>
      </c>
      <c r="C745" s="67" t="s">
        <v>1145</v>
      </c>
      <c r="D745" s="76" t="s">
        <v>3018</v>
      </c>
      <c r="E745" s="67" t="s">
        <v>2876</v>
      </c>
      <c r="F745" s="67"/>
      <c r="G745" s="67"/>
      <c r="H745" s="67"/>
      <c r="I745" s="67"/>
      <c r="J745" s="67"/>
      <c r="K745" s="67"/>
      <c r="L745" s="67"/>
      <c r="M745" s="67"/>
      <c r="N745" s="61">
        <v>1</v>
      </c>
      <c r="O745" s="84"/>
      <c r="P745" s="67"/>
    </row>
    <row r="746" spans="1:16" s="13" customFormat="1" ht="29">
      <c r="A746" s="54" t="s">
        <v>2544</v>
      </c>
      <c r="B746" s="65" t="s">
        <v>953</v>
      </c>
      <c r="C746" s="65" t="s">
        <v>1147</v>
      </c>
      <c r="D746" s="76" t="s">
        <v>3019</v>
      </c>
      <c r="E746" s="67" t="s">
        <v>2876</v>
      </c>
      <c r="F746" s="65"/>
      <c r="G746" s="65"/>
      <c r="H746" s="65"/>
      <c r="I746" s="65"/>
      <c r="J746" s="65"/>
      <c r="K746" s="65"/>
      <c r="L746" s="65"/>
      <c r="M746" s="65"/>
      <c r="N746" s="64">
        <v>1</v>
      </c>
      <c r="O746" s="84"/>
      <c r="P746" s="65"/>
    </row>
    <row r="747" spans="1:16" s="13" customFormat="1" ht="43.5">
      <c r="A747" s="54" t="s">
        <v>2545</v>
      </c>
      <c r="B747" s="65" t="s">
        <v>109</v>
      </c>
      <c r="C747" s="65" t="s">
        <v>1148</v>
      </c>
      <c r="D747" s="76" t="s">
        <v>3020</v>
      </c>
      <c r="E747" s="67" t="s">
        <v>2876</v>
      </c>
      <c r="F747" s="65"/>
      <c r="G747" s="65"/>
      <c r="H747" s="65"/>
      <c r="I747" s="65"/>
      <c r="J747" s="65"/>
      <c r="K747" s="65"/>
      <c r="L747" s="65"/>
      <c r="M747" s="65"/>
      <c r="N747" s="64">
        <v>1</v>
      </c>
      <c r="O747" s="84"/>
      <c r="P747" s="65"/>
    </row>
    <row r="748" spans="1:16" s="2" customFormat="1">
      <c r="A748" s="52" t="s">
        <v>2546</v>
      </c>
      <c r="B748" s="72"/>
      <c r="C748" s="72"/>
      <c r="D748" s="92"/>
      <c r="E748" s="72"/>
      <c r="F748" s="72"/>
      <c r="G748" s="72"/>
      <c r="H748" s="72"/>
      <c r="I748" s="72"/>
      <c r="J748" s="72"/>
      <c r="K748" s="72"/>
      <c r="L748" s="72"/>
      <c r="M748" s="72"/>
      <c r="N748" s="59"/>
      <c r="O748" s="72"/>
      <c r="P748" s="72"/>
    </row>
    <row r="749" spans="1:16" s="13" customFormat="1" ht="29">
      <c r="A749" s="54" t="s">
        <v>2547</v>
      </c>
      <c r="B749" s="65" t="s">
        <v>109</v>
      </c>
      <c r="C749" s="65" t="s">
        <v>1149</v>
      </c>
      <c r="D749" s="76" t="s">
        <v>2672</v>
      </c>
      <c r="E749" s="65" t="s">
        <v>1150</v>
      </c>
      <c r="F749" s="65"/>
      <c r="G749" s="65"/>
      <c r="H749" s="65"/>
      <c r="I749" s="65"/>
      <c r="J749" s="65"/>
      <c r="K749" s="65"/>
      <c r="L749" s="65"/>
      <c r="M749" s="65"/>
      <c r="N749" s="64">
        <v>1</v>
      </c>
      <c r="O749" s="84"/>
      <c r="P749" s="65"/>
    </row>
    <row r="750" spans="1:16" s="14" customFormat="1" ht="29">
      <c r="A750" s="54" t="s">
        <v>2548</v>
      </c>
      <c r="B750" s="64" t="s">
        <v>3083</v>
      </c>
      <c r="C750" s="64" t="s">
        <v>1151</v>
      </c>
      <c r="D750" s="17" t="s">
        <v>3223</v>
      </c>
      <c r="E750" s="67" t="s">
        <v>3086</v>
      </c>
      <c r="F750" s="83"/>
      <c r="G750" s="83"/>
      <c r="H750" s="64" t="s">
        <v>1152</v>
      </c>
      <c r="I750" s="83"/>
      <c r="J750" s="83"/>
      <c r="K750" s="83"/>
      <c r="L750" s="83"/>
      <c r="M750" s="83"/>
      <c r="N750" s="64">
        <v>1</v>
      </c>
      <c r="O750" s="99"/>
      <c r="P750" s="83"/>
    </row>
    <row r="751" spans="1:16" s="13" customFormat="1" ht="29">
      <c r="A751" s="52" t="s">
        <v>2549</v>
      </c>
      <c r="B751" s="65" t="s">
        <v>109</v>
      </c>
      <c r="C751" s="65" t="s">
        <v>1153</v>
      </c>
      <c r="D751" s="76" t="s">
        <v>2673</v>
      </c>
      <c r="E751" s="65"/>
      <c r="F751" s="65"/>
      <c r="G751" s="65"/>
      <c r="H751" s="64"/>
      <c r="I751" s="65"/>
      <c r="J751" s="65"/>
      <c r="K751" s="65"/>
      <c r="L751" s="65"/>
      <c r="M751" s="65"/>
      <c r="N751" s="64">
        <v>1</v>
      </c>
      <c r="O751" s="84"/>
      <c r="P751" s="65"/>
    </row>
    <row r="752" spans="1:16" s="14" customFormat="1" ht="29">
      <c r="A752" s="54" t="s">
        <v>2550</v>
      </c>
      <c r="B752" s="64" t="s">
        <v>3083</v>
      </c>
      <c r="C752" s="64" t="s">
        <v>1154</v>
      </c>
      <c r="D752" s="17" t="s">
        <v>3222</v>
      </c>
      <c r="E752" s="67" t="s">
        <v>3086</v>
      </c>
      <c r="F752" s="83"/>
      <c r="G752" s="83"/>
      <c r="H752" s="64" t="s">
        <v>1155</v>
      </c>
      <c r="I752" s="83"/>
      <c r="J752" s="83"/>
      <c r="K752" s="83"/>
      <c r="L752" s="83"/>
      <c r="M752" s="83"/>
      <c r="N752" s="64">
        <v>1</v>
      </c>
      <c r="O752" s="99"/>
      <c r="P752" s="83"/>
    </row>
    <row r="753" spans="1:16" s="13" customFormat="1" ht="29">
      <c r="A753" s="54" t="s">
        <v>2551</v>
      </c>
      <c r="B753" s="65" t="s">
        <v>109</v>
      </c>
      <c r="C753" s="65" t="s">
        <v>1156</v>
      </c>
      <c r="D753" s="76" t="s">
        <v>3021</v>
      </c>
      <c r="E753" s="65" t="s">
        <v>2877</v>
      </c>
      <c r="F753" s="65"/>
      <c r="G753" s="65"/>
      <c r="H753" s="64"/>
      <c r="I753" s="65"/>
      <c r="J753" s="65"/>
      <c r="K753" s="65"/>
      <c r="L753" s="65"/>
      <c r="M753" s="65"/>
      <c r="N753" s="64">
        <v>1</v>
      </c>
      <c r="O753" s="84"/>
      <c r="P753" s="65"/>
    </row>
    <row r="754" spans="1:16" s="13" customFormat="1" ht="29">
      <c r="A754" s="52" t="s">
        <v>2552</v>
      </c>
      <c r="B754" s="65" t="s">
        <v>109</v>
      </c>
      <c r="C754" s="65" t="s">
        <v>1157</v>
      </c>
      <c r="D754" s="76" t="s">
        <v>2674</v>
      </c>
      <c r="E754" s="65"/>
      <c r="F754" s="65"/>
      <c r="G754" s="65"/>
      <c r="H754" s="64"/>
      <c r="I754" s="65"/>
      <c r="J754" s="65"/>
      <c r="K754" s="65"/>
      <c r="L754" s="65"/>
      <c r="M754" s="65"/>
      <c r="N754" s="64">
        <v>1</v>
      </c>
      <c r="O754" s="84"/>
      <c r="P754" s="65"/>
    </row>
    <row r="755" spans="1:16" s="14" customFormat="1" ht="29">
      <c r="A755" s="54" t="s">
        <v>2553</v>
      </c>
      <c r="B755" s="64" t="s">
        <v>3083</v>
      </c>
      <c r="C755" s="64" t="s">
        <v>1158</v>
      </c>
      <c r="D755" s="17" t="s">
        <v>3106</v>
      </c>
      <c r="E755" s="64" t="s">
        <v>3037</v>
      </c>
      <c r="F755" s="83"/>
      <c r="G755" s="83"/>
      <c r="H755" s="64" t="s">
        <v>1159</v>
      </c>
      <c r="I755" s="83"/>
      <c r="J755" s="83"/>
      <c r="K755" s="83"/>
      <c r="L755" s="83"/>
      <c r="M755" s="83"/>
      <c r="N755" s="64">
        <v>1</v>
      </c>
      <c r="O755" s="99"/>
      <c r="P755" s="83"/>
    </row>
    <row r="756" spans="1:16" s="13" customFormat="1" ht="29">
      <c r="A756" s="54" t="s">
        <v>2554</v>
      </c>
      <c r="B756" s="65" t="s">
        <v>109</v>
      </c>
      <c r="C756" s="65" t="s">
        <v>1161</v>
      </c>
      <c r="D756" s="76" t="s">
        <v>2675</v>
      </c>
      <c r="E756" s="65"/>
      <c r="F756" s="65"/>
      <c r="G756" s="65"/>
      <c r="H756" s="64"/>
      <c r="I756" s="65"/>
      <c r="J756" s="65"/>
      <c r="K756" s="65"/>
      <c r="L756" s="65"/>
      <c r="M756" s="65"/>
      <c r="N756" s="64">
        <v>1</v>
      </c>
      <c r="O756" s="84"/>
      <c r="P756" s="65"/>
    </row>
    <row r="757" spans="1:16" s="14" customFormat="1" ht="29">
      <c r="A757" s="52" t="s">
        <v>2555</v>
      </c>
      <c r="B757" s="64" t="s">
        <v>3083</v>
      </c>
      <c r="C757" s="64" t="s">
        <v>1163</v>
      </c>
      <c r="D757" s="17" t="s">
        <v>3107</v>
      </c>
      <c r="E757" s="67" t="s">
        <v>3086</v>
      </c>
      <c r="F757" s="83"/>
      <c r="G757" s="83"/>
      <c r="H757" s="64" t="s">
        <v>1164</v>
      </c>
      <c r="I757" s="83"/>
      <c r="J757" s="83"/>
      <c r="K757" s="83"/>
      <c r="L757" s="83"/>
      <c r="M757" s="83"/>
      <c r="N757" s="64">
        <v>1</v>
      </c>
      <c r="O757" s="99"/>
      <c r="P757" s="83"/>
    </row>
    <row r="758" spans="1:16" s="2" customFormat="1" ht="14.5" customHeight="1">
      <c r="A758" s="54" t="s">
        <v>2556</v>
      </c>
      <c r="B758" s="72"/>
      <c r="C758" s="72"/>
      <c r="D758" s="92"/>
      <c r="E758" s="72"/>
      <c r="F758" s="72"/>
      <c r="G758" s="72"/>
      <c r="H758" s="72"/>
      <c r="I758" s="72"/>
      <c r="J758" s="72"/>
      <c r="K758" s="72"/>
      <c r="L758" s="72"/>
      <c r="M758" s="72"/>
      <c r="N758" s="59"/>
      <c r="O758" s="72"/>
      <c r="P758" s="72"/>
    </row>
    <row r="759" spans="1:16" s="7" customFormat="1">
      <c r="A759" s="54" t="s">
        <v>2557</v>
      </c>
      <c r="B759" s="77" t="s">
        <v>1175</v>
      </c>
      <c r="C759" s="77" t="s">
        <v>1176</v>
      </c>
      <c r="D759" s="78" t="s">
        <v>1177</v>
      </c>
      <c r="E759" s="77"/>
      <c r="F759" s="77"/>
      <c r="G759" s="77"/>
      <c r="H759" s="77"/>
      <c r="I759" s="77"/>
      <c r="J759" s="77"/>
      <c r="K759" s="77"/>
      <c r="L759" s="77"/>
      <c r="M759" s="77"/>
      <c r="N759" s="79"/>
      <c r="O759" s="77">
        <v>1</v>
      </c>
      <c r="P759" s="77"/>
    </row>
    <row r="760" spans="1:16" s="11" customFormat="1">
      <c r="A760" s="52" t="s">
        <v>2558</v>
      </c>
      <c r="B760" s="67" t="s">
        <v>1179</v>
      </c>
      <c r="C760" s="67" t="s">
        <v>1180</v>
      </c>
      <c r="D760" s="76" t="s">
        <v>1181</v>
      </c>
      <c r="E760" s="67"/>
      <c r="F760" s="67"/>
      <c r="G760" s="67"/>
      <c r="H760" s="67"/>
      <c r="I760" s="67"/>
      <c r="J760" s="67"/>
      <c r="K760" s="67"/>
      <c r="L760" s="67"/>
      <c r="M760" s="67"/>
      <c r="N760" s="61">
        <v>1</v>
      </c>
      <c r="O760" s="67"/>
      <c r="P760" s="67"/>
    </row>
    <row r="761" spans="1:16" s="11" customFormat="1">
      <c r="A761" s="54" t="s">
        <v>2559</v>
      </c>
      <c r="B761" s="67" t="s">
        <v>73</v>
      </c>
      <c r="C761" s="67" t="s">
        <v>2292</v>
      </c>
      <c r="D761" s="76" t="s">
        <v>2293</v>
      </c>
      <c r="E761" s="67"/>
      <c r="F761" s="67" t="s">
        <v>2878</v>
      </c>
      <c r="G761" s="67"/>
      <c r="H761" s="67"/>
      <c r="I761" s="67"/>
      <c r="J761" s="67"/>
      <c r="K761" s="67"/>
      <c r="L761" s="67"/>
      <c r="M761" s="67"/>
      <c r="N761" s="61">
        <v>1</v>
      </c>
      <c r="O761" s="67"/>
      <c r="P761" s="67"/>
    </row>
    <row r="762" spans="1:16" s="12" customFormat="1" ht="19" customHeight="1">
      <c r="A762" s="54" t="s">
        <v>2560</v>
      </c>
      <c r="B762" s="74" t="s">
        <v>203</v>
      </c>
      <c r="C762" s="74"/>
      <c r="D762" s="74"/>
      <c r="E762" s="74"/>
      <c r="F762" s="74"/>
      <c r="G762" s="74"/>
      <c r="H762" s="74"/>
      <c r="I762" s="74"/>
      <c r="J762" s="74"/>
      <c r="K762" s="74"/>
      <c r="L762" s="74"/>
      <c r="M762" s="74"/>
      <c r="N762" s="31"/>
      <c r="O762" s="85"/>
      <c r="P762" s="74"/>
    </row>
    <row r="763" spans="1:16" s="49" customFormat="1">
      <c r="A763" s="52" t="s">
        <v>2561</v>
      </c>
      <c r="B763" s="100"/>
      <c r="C763" s="100"/>
      <c r="D763" s="101"/>
      <c r="E763" s="100"/>
      <c r="F763" s="100"/>
      <c r="G763" s="100"/>
      <c r="H763" s="100"/>
      <c r="I763" s="100"/>
      <c r="J763" s="100"/>
      <c r="K763" s="100"/>
      <c r="L763" s="100"/>
      <c r="M763" s="100"/>
      <c r="N763" s="59"/>
      <c r="O763" s="100"/>
      <c r="P763" s="100"/>
    </row>
    <row r="764" spans="1:16" s="30" customFormat="1">
      <c r="A764" s="54" t="s">
        <v>2562</v>
      </c>
      <c r="B764" s="31" t="s">
        <v>76</v>
      </c>
      <c r="C764" s="31" t="s">
        <v>1187</v>
      </c>
      <c r="D764" s="32" t="s">
        <v>1188</v>
      </c>
      <c r="E764" s="31"/>
      <c r="F764" s="31"/>
      <c r="G764" s="31"/>
      <c r="H764" s="31"/>
      <c r="I764" s="31"/>
      <c r="J764" s="31"/>
      <c r="K764" s="31"/>
      <c r="L764" s="31"/>
      <c r="M764" s="31"/>
      <c r="N764" s="31"/>
      <c r="O764" s="31"/>
      <c r="P764" s="31"/>
    </row>
    <row r="765" spans="1:16" s="6" customFormat="1" ht="58">
      <c r="A765" s="54" t="s">
        <v>2563</v>
      </c>
      <c r="B765" s="63" t="s">
        <v>16</v>
      </c>
      <c r="C765" s="81" t="s">
        <v>1190</v>
      </c>
      <c r="D765" s="50" t="s">
        <v>1191</v>
      </c>
      <c r="E765" s="81"/>
      <c r="F765" s="81"/>
      <c r="G765" s="81"/>
      <c r="H765" s="81"/>
      <c r="I765" s="81"/>
      <c r="J765" s="81"/>
      <c r="K765" s="81"/>
      <c r="L765" s="81"/>
      <c r="M765" s="81"/>
      <c r="N765" s="63"/>
      <c r="O765" s="81"/>
      <c r="P765" s="81"/>
    </row>
    <row r="766" spans="1:16" s="13" customFormat="1" ht="29">
      <c r="A766" s="52" t="s">
        <v>2564</v>
      </c>
      <c r="B766" s="65" t="s">
        <v>73</v>
      </c>
      <c r="C766" s="65" t="s">
        <v>1193</v>
      </c>
      <c r="D766" s="76" t="s">
        <v>1194</v>
      </c>
      <c r="E766" s="65" t="s">
        <v>3194</v>
      </c>
      <c r="F766" s="65" t="s">
        <v>1195</v>
      </c>
      <c r="G766" s="65"/>
      <c r="H766" s="65"/>
      <c r="I766" s="65"/>
      <c r="J766" s="65"/>
      <c r="K766" s="65"/>
      <c r="L766" s="65"/>
      <c r="M766" s="65"/>
      <c r="N766" s="64">
        <v>1</v>
      </c>
      <c r="O766" s="84"/>
      <c r="P766" s="65"/>
    </row>
    <row r="767" spans="1:16" s="13" customFormat="1">
      <c r="A767" s="54" t="s">
        <v>2565</v>
      </c>
      <c r="B767" s="65" t="s">
        <v>1197</v>
      </c>
      <c r="C767" s="65" t="s">
        <v>1198</v>
      </c>
      <c r="D767" s="76" t="s">
        <v>1199</v>
      </c>
      <c r="E767" s="65"/>
      <c r="F767" s="67"/>
      <c r="G767" s="65"/>
      <c r="H767" s="65" t="s">
        <v>1200</v>
      </c>
      <c r="I767" s="65"/>
      <c r="J767" s="65"/>
      <c r="K767" s="65"/>
      <c r="L767" s="65"/>
      <c r="M767" s="65"/>
      <c r="N767" s="64">
        <v>1</v>
      </c>
      <c r="O767" s="84"/>
      <c r="P767" s="65"/>
    </row>
    <row r="768" spans="1:16" s="13" customFormat="1">
      <c r="A768" s="54" t="s">
        <v>2566</v>
      </c>
      <c r="B768" s="65" t="s">
        <v>1202</v>
      </c>
      <c r="C768" s="65" t="s">
        <v>1203</v>
      </c>
      <c r="D768" s="76" t="s">
        <v>1204</v>
      </c>
      <c r="E768" s="65"/>
      <c r="F768" s="67"/>
      <c r="G768" s="65"/>
      <c r="H768" s="65" t="s">
        <v>1382</v>
      </c>
      <c r="I768" s="65"/>
      <c r="J768" s="65"/>
      <c r="K768" s="65"/>
      <c r="L768" s="65"/>
      <c r="M768" s="65"/>
      <c r="N768" s="64">
        <v>1</v>
      </c>
      <c r="O768" s="84"/>
      <c r="P768" s="65"/>
    </row>
    <row r="769" spans="1:16" s="13" customFormat="1">
      <c r="A769" s="52" t="s">
        <v>2567</v>
      </c>
      <c r="B769" s="65" t="s">
        <v>1206</v>
      </c>
      <c r="C769" s="65" t="s">
        <v>1207</v>
      </c>
      <c r="D769" s="76" t="s">
        <v>1208</v>
      </c>
      <c r="E769" s="65"/>
      <c r="F769" s="67" t="s">
        <v>1209</v>
      </c>
      <c r="G769" s="65"/>
      <c r="H769" s="65" t="s">
        <v>1200</v>
      </c>
      <c r="I769" s="65"/>
      <c r="J769" s="65"/>
      <c r="K769" s="65"/>
      <c r="L769" s="65"/>
      <c r="M769" s="65"/>
      <c r="N769" s="64">
        <v>1</v>
      </c>
      <c r="O769" s="84"/>
      <c r="P769" s="65"/>
    </row>
    <row r="770" spans="1:16" s="13" customFormat="1">
      <c r="A770" s="54" t="s">
        <v>2568</v>
      </c>
      <c r="B770" s="65" t="s">
        <v>1197</v>
      </c>
      <c r="C770" s="65" t="s">
        <v>1211</v>
      </c>
      <c r="D770" s="76" t="s">
        <v>1212</v>
      </c>
      <c r="E770" s="65"/>
      <c r="F770" s="67"/>
      <c r="G770" s="65"/>
      <c r="H770" s="65" t="s">
        <v>1213</v>
      </c>
      <c r="I770" s="65"/>
      <c r="J770" s="65"/>
      <c r="K770" s="65"/>
      <c r="L770" s="65"/>
      <c r="M770" s="65"/>
      <c r="N770" s="64">
        <v>1</v>
      </c>
      <c r="O770" s="84"/>
      <c r="P770" s="65"/>
    </row>
    <row r="771" spans="1:16" s="13" customFormat="1">
      <c r="A771" s="54" t="s">
        <v>2569</v>
      </c>
      <c r="B771" s="65" t="s">
        <v>1202</v>
      </c>
      <c r="C771" s="65" t="s">
        <v>1214</v>
      </c>
      <c r="D771" s="76" t="s">
        <v>1215</v>
      </c>
      <c r="E771" s="65"/>
      <c r="F771" s="67"/>
      <c r="G771" s="65"/>
      <c r="H771" s="65" t="s">
        <v>1383</v>
      </c>
      <c r="I771" s="65"/>
      <c r="J771" s="65"/>
      <c r="K771" s="65"/>
      <c r="L771" s="65"/>
      <c r="M771" s="65"/>
      <c r="N771" s="64">
        <v>1</v>
      </c>
      <c r="O771" s="84"/>
      <c r="P771" s="65"/>
    </row>
    <row r="772" spans="1:16" s="13" customFormat="1">
      <c r="A772" s="52" t="s">
        <v>2570</v>
      </c>
      <c r="B772" s="65" t="s">
        <v>1206</v>
      </c>
      <c r="C772" s="65" t="s">
        <v>1216</v>
      </c>
      <c r="D772" s="76" t="s">
        <v>1208</v>
      </c>
      <c r="E772" s="65"/>
      <c r="F772" s="67" t="s">
        <v>1209</v>
      </c>
      <c r="G772" s="65"/>
      <c r="H772" s="65" t="s">
        <v>1217</v>
      </c>
      <c r="I772" s="65"/>
      <c r="J772" s="65"/>
      <c r="K772" s="65"/>
      <c r="L772" s="65"/>
      <c r="M772" s="65"/>
      <c r="N772" s="64">
        <v>1</v>
      </c>
      <c r="O772" s="84"/>
      <c r="P772" s="65"/>
    </row>
    <row r="773" spans="1:16" s="13" customFormat="1">
      <c r="A773" s="54" t="s">
        <v>2571</v>
      </c>
      <c r="B773" s="65" t="s">
        <v>1197</v>
      </c>
      <c r="C773" s="65" t="s">
        <v>1218</v>
      </c>
      <c r="D773" s="76" t="s">
        <v>1219</v>
      </c>
      <c r="E773" s="65"/>
      <c r="F773" s="67"/>
      <c r="G773" s="65"/>
      <c r="H773" s="65" t="s">
        <v>1220</v>
      </c>
      <c r="I773" s="65"/>
      <c r="J773" s="65"/>
      <c r="K773" s="65"/>
      <c r="L773" s="65"/>
      <c r="M773" s="65"/>
      <c r="N773" s="64">
        <v>1</v>
      </c>
      <c r="O773" s="84"/>
      <c r="P773" s="65"/>
    </row>
    <row r="774" spans="1:16" s="13" customFormat="1">
      <c r="A774" s="54" t="s">
        <v>2572</v>
      </c>
      <c r="B774" s="65" t="s">
        <v>1202</v>
      </c>
      <c r="C774" s="65" t="s">
        <v>1221</v>
      </c>
      <c r="D774" s="76" t="s">
        <v>1222</v>
      </c>
      <c r="E774" s="65"/>
      <c r="F774" s="67"/>
      <c r="G774" s="65"/>
      <c r="H774" s="65" t="s">
        <v>1384</v>
      </c>
      <c r="I774" s="65"/>
      <c r="J774" s="65"/>
      <c r="K774" s="65"/>
      <c r="L774" s="65"/>
      <c r="M774" s="65"/>
      <c r="N774" s="64">
        <v>1</v>
      </c>
      <c r="O774" s="84"/>
      <c r="P774" s="65"/>
    </row>
    <row r="775" spans="1:16" s="13" customFormat="1">
      <c r="A775" s="52" t="s">
        <v>2573</v>
      </c>
      <c r="B775" s="65" t="s">
        <v>1206</v>
      </c>
      <c r="C775" s="65" t="s">
        <v>1223</v>
      </c>
      <c r="D775" s="76" t="s">
        <v>1208</v>
      </c>
      <c r="E775" s="65"/>
      <c r="F775" s="67" t="s">
        <v>1209</v>
      </c>
      <c r="G775" s="65"/>
      <c r="H775" s="65" t="s">
        <v>1224</v>
      </c>
      <c r="I775" s="65"/>
      <c r="J775" s="65"/>
      <c r="K775" s="65"/>
      <c r="L775" s="65"/>
      <c r="M775" s="65"/>
      <c r="N775" s="64">
        <v>1</v>
      </c>
      <c r="O775" s="84"/>
      <c r="P775" s="65"/>
    </row>
    <row r="776" spans="1:16" s="12" customFormat="1">
      <c r="A776" s="54" t="s">
        <v>2574</v>
      </c>
      <c r="B776" s="74" t="s">
        <v>203</v>
      </c>
      <c r="C776" s="74"/>
      <c r="D776" s="80"/>
      <c r="E776" s="74"/>
      <c r="F776" s="74"/>
      <c r="G776" s="74"/>
      <c r="H776" s="74"/>
      <c r="I776" s="74"/>
      <c r="J776" s="74"/>
      <c r="K776" s="74"/>
      <c r="L776" s="74"/>
      <c r="M776" s="74"/>
      <c r="N776" s="31"/>
      <c r="O776" s="85"/>
      <c r="P776" s="74"/>
    </row>
    <row r="777" spans="1:16" s="2" customFormat="1">
      <c r="A777" s="54" t="s">
        <v>2575</v>
      </c>
      <c r="B777" s="72"/>
      <c r="C777" s="72"/>
      <c r="D777" s="92"/>
      <c r="E777" s="72"/>
      <c r="F777" s="72"/>
      <c r="G777" s="72"/>
      <c r="H777" s="72"/>
      <c r="I777" s="72"/>
      <c r="J777" s="72"/>
      <c r="K777" s="72"/>
      <c r="L777" s="72"/>
      <c r="M777" s="72"/>
      <c r="N777" s="59"/>
      <c r="O777" s="72"/>
      <c r="P777" s="72"/>
    </row>
    <row r="778" spans="1:16" s="12" customFormat="1" ht="58">
      <c r="A778" s="52" t="s">
        <v>2576</v>
      </c>
      <c r="B778" s="74" t="s">
        <v>16</v>
      </c>
      <c r="C778" s="74" t="s">
        <v>728</v>
      </c>
      <c r="D778" s="80" t="s">
        <v>729</v>
      </c>
      <c r="E778" s="74"/>
      <c r="F778" s="74"/>
      <c r="G778" s="74"/>
      <c r="H778" s="74"/>
      <c r="I778" s="74"/>
      <c r="J778" s="74"/>
      <c r="K778" s="74"/>
      <c r="L778" s="74"/>
      <c r="M778" s="74"/>
      <c r="N778" s="31"/>
      <c r="O778" s="74">
        <v>1</v>
      </c>
      <c r="P778" s="74"/>
    </row>
    <row r="779" spans="1:16" s="16" customFormat="1">
      <c r="A779" s="54" t="s">
        <v>2577</v>
      </c>
      <c r="B779" s="85" t="s">
        <v>1226</v>
      </c>
      <c r="C779" s="85" t="s">
        <v>1227</v>
      </c>
      <c r="D779" s="102" t="s">
        <v>1228</v>
      </c>
      <c r="E779" s="85"/>
      <c r="F779" s="85"/>
      <c r="G779" s="85"/>
      <c r="H779" s="85"/>
      <c r="I779" s="85"/>
      <c r="J779" s="85"/>
      <c r="K779" s="85"/>
      <c r="L779" s="85"/>
      <c r="M779" s="85"/>
      <c r="N779" s="62"/>
      <c r="O779" s="85"/>
      <c r="P779" s="85"/>
    </row>
    <row r="780" spans="1:16" s="12" customFormat="1">
      <c r="A780" s="54" t="s">
        <v>2578</v>
      </c>
      <c r="B780" s="74" t="s">
        <v>731</v>
      </c>
      <c r="C780" s="74" t="s">
        <v>731</v>
      </c>
      <c r="D780" s="80"/>
      <c r="E780" s="74"/>
      <c r="F780" s="74"/>
      <c r="G780" s="74"/>
      <c r="H780" s="74"/>
      <c r="I780" s="74"/>
      <c r="J780" s="74"/>
      <c r="K780" s="74"/>
      <c r="L780" s="74"/>
      <c r="M780" s="74"/>
      <c r="N780" s="31"/>
      <c r="O780" s="74"/>
      <c r="P780" s="74"/>
    </row>
  </sheetData>
  <conditionalFormatting sqref="C11:C12 C1:C5 C7:C9">
    <cfRule type="duplicateValues" dxfId="270" priority="378"/>
  </conditionalFormatting>
  <conditionalFormatting sqref="C13">
    <cfRule type="duplicateValues" dxfId="269" priority="375"/>
  </conditionalFormatting>
  <conditionalFormatting sqref="C20:C21">
    <cfRule type="duplicateValues" dxfId="268" priority="373"/>
  </conditionalFormatting>
  <conditionalFormatting sqref="C14:C19">
    <cfRule type="duplicateValues" dxfId="267" priority="374"/>
  </conditionalFormatting>
  <conditionalFormatting sqref="C24">
    <cfRule type="duplicateValues" dxfId="266" priority="372"/>
  </conditionalFormatting>
  <conditionalFormatting sqref="C92:C98 C100:C101 C103:C104 C106:C107">
    <cfRule type="duplicateValues" dxfId="265" priority="370"/>
  </conditionalFormatting>
  <conditionalFormatting sqref="C44">
    <cfRule type="duplicateValues" dxfId="264" priority="369"/>
  </conditionalFormatting>
  <conditionalFormatting sqref="C31">
    <cfRule type="duplicateValues" dxfId="263" priority="368"/>
  </conditionalFormatting>
  <conditionalFormatting sqref="C123 C88 C26:C30 C32:C37 C45:C55 C76:C85 C40:C43">
    <cfRule type="duplicateValues" dxfId="262" priority="371"/>
  </conditionalFormatting>
  <conditionalFormatting sqref="C91">
    <cfRule type="duplicateValues" dxfId="261" priority="367"/>
  </conditionalFormatting>
  <conditionalFormatting sqref="C89">
    <cfRule type="duplicateValues" dxfId="260" priority="365"/>
  </conditionalFormatting>
  <conditionalFormatting sqref="C99">
    <cfRule type="duplicateValues" dxfId="259" priority="364"/>
  </conditionalFormatting>
  <conditionalFormatting sqref="H211">
    <cfRule type="duplicateValues" dxfId="258" priority="356"/>
  </conditionalFormatting>
  <conditionalFormatting sqref="C210:C216">
    <cfRule type="duplicateValues" dxfId="257" priority="357"/>
  </conditionalFormatting>
  <conditionalFormatting sqref="C311:C319">
    <cfRule type="duplicateValues" dxfId="256" priority="350"/>
  </conditionalFormatting>
  <conditionalFormatting sqref="C320 C310 C220:C226 C232:C236">
    <cfRule type="duplicateValues" dxfId="255" priority="351"/>
  </conditionalFormatting>
  <conditionalFormatting sqref="C230:C231">
    <cfRule type="duplicateValues" dxfId="254" priority="349"/>
  </conditionalFormatting>
  <conditionalFormatting sqref="C125:C132">
    <cfRule type="duplicateValues" dxfId="253" priority="396"/>
  </conditionalFormatting>
  <conditionalFormatting sqref="C330">
    <cfRule type="duplicateValues" dxfId="252" priority="328"/>
  </conditionalFormatting>
  <conditionalFormatting sqref="C331:C340">
    <cfRule type="duplicateValues" dxfId="251" priority="327"/>
  </conditionalFormatting>
  <conditionalFormatting sqref="I747">
    <cfRule type="duplicateValues" dxfId="250" priority="320"/>
  </conditionalFormatting>
  <conditionalFormatting sqref="C773:C775">
    <cfRule type="duplicateValues" dxfId="249" priority="322"/>
  </conditionalFormatting>
  <conditionalFormatting sqref="C747">
    <cfRule type="duplicateValues" dxfId="248" priority="324"/>
  </conditionalFormatting>
  <conditionalFormatting sqref="C779">
    <cfRule type="duplicateValues" dxfId="247" priority="308"/>
  </conditionalFormatting>
  <conditionalFormatting sqref="C779">
    <cfRule type="duplicateValues" dxfId="246" priority="309"/>
  </conditionalFormatting>
  <conditionalFormatting sqref="C780 C740 C763 C765:C775 C777:C778 C483 C526 C542 C544:C549 C742:C761 C481 C738 C378:C403">
    <cfRule type="duplicateValues" dxfId="245" priority="326"/>
  </conditionalFormatting>
  <conditionalFormatting sqref="C109:C112">
    <cfRule type="duplicateValues" dxfId="244" priority="420"/>
  </conditionalFormatting>
  <conditionalFormatting sqref="C56 C58:C62">
    <cfRule type="duplicateValues" dxfId="243" priority="288"/>
  </conditionalFormatting>
  <conditionalFormatting sqref="C63:C65">
    <cfRule type="duplicateValues" dxfId="242" priority="287"/>
  </conditionalFormatting>
  <conditionalFormatting sqref="C66:C68">
    <cfRule type="duplicateValues" dxfId="241" priority="286"/>
  </conditionalFormatting>
  <conditionalFormatting sqref="C69:C71">
    <cfRule type="duplicateValues" dxfId="240" priority="285"/>
  </conditionalFormatting>
  <conditionalFormatting sqref="C205:C206">
    <cfRule type="duplicateValues" dxfId="239" priority="482"/>
  </conditionalFormatting>
  <conditionalFormatting sqref="C237">
    <cfRule type="duplicateValues" dxfId="238" priority="283"/>
  </conditionalFormatting>
  <conditionalFormatting sqref="C238">
    <cfRule type="duplicateValues" dxfId="237" priority="282"/>
  </conditionalFormatting>
  <conditionalFormatting sqref="C239">
    <cfRule type="duplicateValues" dxfId="236" priority="281"/>
  </conditionalFormatting>
  <conditionalFormatting sqref="C240:C242">
    <cfRule type="duplicateValues" dxfId="235" priority="280"/>
  </conditionalFormatting>
  <conditionalFormatting sqref="C243">
    <cfRule type="duplicateValues" dxfId="234" priority="279"/>
  </conditionalFormatting>
  <conditionalFormatting sqref="C244">
    <cfRule type="duplicateValues" dxfId="233" priority="278"/>
  </conditionalFormatting>
  <conditionalFormatting sqref="C246:C248">
    <cfRule type="duplicateValues" dxfId="232" priority="276"/>
  </conditionalFormatting>
  <conditionalFormatting sqref="C249">
    <cfRule type="duplicateValues" dxfId="231" priority="275"/>
  </conditionalFormatting>
  <conditionalFormatting sqref="C250">
    <cfRule type="duplicateValues" dxfId="230" priority="274"/>
  </conditionalFormatting>
  <conditionalFormatting sqref="C251">
    <cfRule type="duplicateValues" dxfId="229" priority="273"/>
  </conditionalFormatting>
  <conditionalFormatting sqref="C252:C254">
    <cfRule type="duplicateValues" dxfId="228" priority="272"/>
  </conditionalFormatting>
  <conditionalFormatting sqref="C255">
    <cfRule type="duplicateValues" dxfId="227" priority="271"/>
  </conditionalFormatting>
  <conditionalFormatting sqref="C256:C258">
    <cfRule type="duplicateValues" dxfId="226" priority="270"/>
  </conditionalFormatting>
  <conditionalFormatting sqref="C260:C262">
    <cfRule type="duplicateValues" dxfId="225" priority="268"/>
  </conditionalFormatting>
  <conditionalFormatting sqref="C263">
    <cfRule type="duplicateValues" dxfId="224" priority="267"/>
  </conditionalFormatting>
  <conditionalFormatting sqref="C264:C265">
    <cfRule type="duplicateValues" dxfId="223" priority="266"/>
  </conditionalFormatting>
  <conditionalFormatting sqref="C266:C267">
    <cfRule type="duplicateValues" dxfId="222" priority="265"/>
  </conditionalFormatting>
  <conditionalFormatting sqref="C269:C272">
    <cfRule type="duplicateValues" dxfId="221" priority="214"/>
  </conditionalFormatting>
  <conditionalFormatting sqref="C273">
    <cfRule type="duplicateValues" dxfId="220" priority="213"/>
  </conditionalFormatting>
  <conditionalFormatting sqref="C274">
    <cfRule type="duplicateValues" dxfId="219" priority="212"/>
  </conditionalFormatting>
  <conditionalFormatting sqref="C275">
    <cfRule type="duplicateValues" dxfId="218" priority="211"/>
  </conditionalFormatting>
  <conditionalFormatting sqref="C276:C278">
    <cfRule type="duplicateValues" dxfId="217" priority="210"/>
  </conditionalFormatting>
  <conditionalFormatting sqref="C279">
    <cfRule type="duplicateValues" dxfId="216" priority="209"/>
  </conditionalFormatting>
  <conditionalFormatting sqref="C280">
    <cfRule type="duplicateValues" dxfId="215" priority="208"/>
  </conditionalFormatting>
  <conditionalFormatting sqref="C281">
    <cfRule type="duplicateValues" dxfId="214" priority="207"/>
  </conditionalFormatting>
  <conditionalFormatting sqref="C282:C284">
    <cfRule type="duplicateValues" dxfId="213" priority="206"/>
  </conditionalFormatting>
  <conditionalFormatting sqref="C285">
    <cfRule type="duplicateValues" dxfId="212" priority="205"/>
  </conditionalFormatting>
  <conditionalFormatting sqref="C286">
    <cfRule type="duplicateValues" dxfId="211" priority="204"/>
  </conditionalFormatting>
  <conditionalFormatting sqref="C287">
    <cfRule type="duplicateValues" dxfId="210" priority="203"/>
  </conditionalFormatting>
  <conditionalFormatting sqref="C288:C290">
    <cfRule type="duplicateValues" dxfId="209" priority="202"/>
  </conditionalFormatting>
  <conditionalFormatting sqref="C291">
    <cfRule type="duplicateValues" dxfId="208" priority="201"/>
  </conditionalFormatting>
  <conditionalFormatting sqref="C292">
    <cfRule type="duplicateValues" dxfId="207" priority="200"/>
  </conditionalFormatting>
  <conditionalFormatting sqref="C293">
    <cfRule type="duplicateValues" dxfId="206" priority="199"/>
  </conditionalFormatting>
  <conditionalFormatting sqref="C294:C296">
    <cfRule type="duplicateValues" dxfId="205" priority="198"/>
  </conditionalFormatting>
  <conditionalFormatting sqref="C297">
    <cfRule type="duplicateValues" dxfId="204" priority="197"/>
  </conditionalFormatting>
  <conditionalFormatting sqref="C298">
    <cfRule type="duplicateValues" dxfId="203" priority="196"/>
  </conditionalFormatting>
  <conditionalFormatting sqref="C299">
    <cfRule type="duplicateValues" dxfId="202" priority="195"/>
  </conditionalFormatting>
  <conditionalFormatting sqref="C300:C302">
    <cfRule type="duplicateValues" dxfId="201" priority="194"/>
  </conditionalFormatting>
  <conditionalFormatting sqref="C303">
    <cfRule type="duplicateValues" dxfId="200" priority="193"/>
  </conditionalFormatting>
  <conditionalFormatting sqref="C304">
    <cfRule type="duplicateValues" dxfId="199" priority="192"/>
  </conditionalFormatting>
  <conditionalFormatting sqref="C305:C306">
    <cfRule type="duplicateValues" dxfId="198" priority="191"/>
  </conditionalFormatting>
  <conditionalFormatting sqref="C307:C309">
    <cfRule type="duplicateValues" dxfId="197" priority="190"/>
  </conditionalFormatting>
  <conditionalFormatting sqref="C245">
    <cfRule type="duplicateValues" dxfId="196" priority="507"/>
  </conditionalFormatting>
  <conditionalFormatting sqref="C259 C268">
    <cfRule type="duplicateValues" dxfId="195" priority="508"/>
  </conditionalFormatting>
  <conditionalFormatting sqref="C404:C407">
    <cfRule type="duplicateValues" dxfId="194" priority="187"/>
  </conditionalFormatting>
  <conditionalFormatting sqref="C408">
    <cfRule type="duplicateValues" dxfId="193" priority="186"/>
  </conditionalFormatting>
  <conditionalFormatting sqref="C409">
    <cfRule type="duplicateValues" dxfId="192" priority="185"/>
  </conditionalFormatting>
  <conditionalFormatting sqref="C410">
    <cfRule type="duplicateValues" dxfId="191" priority="184"/>
  </conditionalFormatting>
  <conditionalFormatting sqref="C411:C413">
    <cfRule type="duplicateValues" dxfId="190" priority="183"/>
  </conditionalFormatting>
  <conditionalFormatting sqref="C414">
    <cfRule type="duplicateValues" dxfId="189" priority="182"/>
  </conditionalFormatting>
  <conditionalFormatting sqref="C415">
    <cfRule type="duplicateValues" dxfId="188" priority="181"/>
  </conditionalFormatting>
  <conditionalFormatting sqref="C417:C419">
    <cfRule type="duplicateValues" dxfId="187" priority="180"/>
  </conditionalFormatting>
  <conditionalFormatting sqref="C420">
    <cfRule type="duplicateValues" dxfId="186" priority="179"/>
  </conditionalFormatting>
  <conditionalFormatting sqref="C421">
    <cfRule type="duplicateValues" dxfId="185" priority="178"/>
  </conditionalFormatting>
  <conditionalFormatting sqref="C422">
    <cfRule type="duplicateValues" dxfId="184" priority="177"/>
  </conditionalFormatting>
  <conditionalFormatting sqref="C423:C425">
    <cfRule type="duplicateValues" dxfId="183" priority="176"/>
  </conditionalFormatting>
  <conditionalFormatting sqref="C426">
    <cfRule type="duplicateValues" dxfId="182" priority="175"/>
  </conditionalFormatting>
  <conditionalFormatting sqref="C427:C429">
    <cfRule type="duplicateValues" dxfId="181" priority="174"/>
  </conditionalFormatting>
  <conditionalFormatting sqref="C431:C433">
    <cfRule type="duplicateValues" dxfId="180" priority="173"/>
  </conditionalFormatting>
  <conditionalFormatting sqref="C434">
    <cfRule type="duplicateValues" dxfId="179" priority="172"/>
  </conditionalFormatting>
  <conditionalFormatting sqref="C435:C436">
    <cfRule type="duplicateValues" dxfId="178" priority="171"/>
  </conditionalFormatting>
  <conditionalFormatting sqref="C437:C438">
    <cfRule type="duplicateValues" dxfId="177" priority="170"/>
  </conditionalFormatting>
  <conditionalFormatting sqref="C440:C443">
    <cfRule type="duplicateValues" dxfId="176" priority="169"/>
  </conditionalFormatting>
  <conditionalFormatting sqref="C444">
    <cfRule type="duplicateValues" dxfId="175" priority="168"/>
  </conditionalFormatting>
  <conditionalFormatting sqref="C445">
    <cfRule type="duplicateValues" dxfId="174" priority="167"/>
  </conditionalFormatting>
  <conditionalFormatting sqref="C446">
    <cfRule type="duplicateValues" dxfId="173" priority="166"/>
  </conditionalFormatting>
  <conditionalFormatting sqref="C447:C449">
    <cfRule type="duplicateValues" dxfId="172" priority="165"/>
  </conditionalFormatting>
  <conditionalFormatting sqref="C450">
    <cfRule type="duplicateValues" dxfId="171" priority="164"/>
  </conditionalFormatting>
  <conditionalFormatting sqref="C451">
    <cfRule type="duplicateValues" dxfId="170" priority="163"/>
  </conditionalFormatting>
  <conditionalFormatting sqref="C452">
    <cfRule type="duplicateValues" dxfId="169" priority="162"/>
  </conditionalFormatting>
  <conditionalFormatting sqref="C453:C455">
    <cfRule type="duplicateValues" dxfId="168" priority="161"/>
  </conditionalFormatting>
  <conditionalFormatting sqref="C456">
    <cfRule type="duplicateValues" dxfId="167" priority="160"/>
  </conditionalFormatting>
  <conditionalFormatting sqref="C457">
    <cfRule type="duplicateValues" dxfId="166" priority="159"/>
  </conditionalFormatting>
  <conditionalFormatting sqref="C458">
    <cfRule type="duplicateValues" dxfId="165" priority="158"/>
  </conditionalFormatting>
  <conditionalFormatting sqref="C459:C461">
    <cfRule type="duplicateValues" dxfId="164" priority="157"/>
  </conditionalFormatting>
  <conditionalFormatting sqref="C462">
    <cfRule type="duplicateValues" dxfId="163" priority="156"/>
  </conditionalFormatting>
  <conditionalFormatting sqref="C463">
    <cfRule type="duplicateValues" dxfId="162" priority="155"/>
  </conditionalFormatting>
  <conditionalFormatting sqref="C464">
    <cfRule type="duplicateValues" dxfId="161" priority="154"/>
  </conditionalFormatting>
  <conditionalFormatting sqref="C465:C467">
    <cfRule type="duplicateValues" dxfId="160" priority="153"/>
  </conditionalFormatting>
  <conditionalFormatting sqref="C468">
    <cfRule type="duplicateValues" dxfId="159" priority="152"/>
  </conditionalFormatting>
  <conditionalFormatting sqref="C469">
    <cfRule type="duplicateValues" dxfId="158" priority="151"/>
  </conditionalFormatting>
  <conditionalFormatting sqref="C470">
    <cfRule type="duplicateValues" dxfId="157" priority="150"/>
  </conditionalFormatting>
  <conditionalFormatting sqref="C471:C473">
    <cfRule type="duplicateValues" dxfId="156" priority="149"/>
  </conditionalFormatting>
  <conditionalFormatting sqref="C474">
    <cfRule type="duplicateValues" dxfId="155" priority="148"/>
  </conditionalFormatting>
  <conditionalFormatting sqref="C475">
    <cfRule type="duplicateValues" dxfId="154" priority="147"/>
  </conditionalFormatting>
  <conditionalFormatting sqref="C476:C477">
    <cfRule type="duplicateValues" dxfId="153" priority="146"/>
  </conditionalFormatting>
  <conditionalFormatting sqref="C478:C479">
    <cfRule type="duplicateValues" dxfId="152" priority="145"/>
  </conditionalFormatting>
  <conditionalFormatting sqref="C416">
    <cfRule type="duplicateValues" dxfId="151" priority="188"/>
  </conditionalFormatting>
  <conditionalFormatting sqref="C430 C439">
    <cfRule type="duplicateValues" dxfId="150" priority="189"/>
  </conditionalFormatting>
  <conditionalFormatting sqref="C480">
    <cfRule type="duplicateValues" dxfId="149" priority="528"/>
  </conditionalFormatting>
  <conditionalFormatting sqref="C587">
    <cfRule type="duplicateValues" dxfId="148" priority="143"/>
  </conditionalFormatting>
  <conditionalFormatting sqref="C588:C591 C593">
    <cfRule type="duplicateValues" dxfId="147" priority="140"/>
  </conditionalFormatting>
  <conditionalFormatting sqref="C595">
    <cfRule type="duplicateValues" dxfId="146" priority="139"/>
  </conditionalFormatting>
  <conditionalFormatting sqref="C597">
    <cfRule type="duplicateValues" dxfId="145" priority="138"/>
  </conditionalFormatting>
  <conditionalFormatting sqref="C599">
    <cfRule type="duplicateValues" dxfId="144" priority="137"/>
  </conditionalFormatting>
  <conditionalFormatting sqref="C601 C603 C605">
    <cfRule type="duplicateValues" dxfId="143" priority="136"/>
  </conditionalFormatting>
  <conditionalFormatting sqref="C607">
    <cfRule type="duplicateValues" dxfId="142" priority="135"/>
  </conditionalFormatting>
  <conditionalFormatting sqref="C609">
    <cfRule type="duplicateValues" dxfId="141" priority="134"/>
  </conditionalFormatting>
  <conditionalFormatting sqref="C613 C615 C617">
    <cfRule type="duplicateValues" dxfId="140" priority="133"/>
  </conditionalFormatting>
  <conditionalFormatting sqref="C619">
    <cfRule type="duplicateValues" dxfId="139" priority="132"/>
  </conditionalFormatting>
  <conditionalFormatting sqref="C621">
    <cfRule type="duplicateValues" dxfId="138" priority="131"/>
  </conditionalFormatting>
  <conditionalFormatting sqref="C623">
    <cfRule type="duplicateValues" dxfId="137" priority="130"/>
  </conditionalFormatting>
  <conditionalFormatting sqref="C625 C627 C629">
    <cfRule type="duplicateValues" dxfId="136" priority="129"/>
  </conditionalFormatting>
  <conditionalFormatting sqref="C631">
    <cfRule type="duplicateValues" dxfId="135" priority="128"/>
  </conditionalFormatting>
  <conditionalFormatting sqref="C633 C635 C637">
    <cfRule type="duplicateValues" dxfId="134" priority="127"/>
  </conditionalFormatting>
  <conditionalFormatting sqref="C641 C643 C645">
    <cfRule type="duplicateValues" dxfId="133" priority="126"/>
  </conditionalFormatting>
  <conditionalFormatting sqref="C647">
    <cfRule type="duplicateValues" dxfId="132" priority="125"/>
  </conditionalFormatting>
  <conditionalFormatting sqref="C649 C651">
    <cfRule type="duplicateValues" dxfId="131" priority="124"/>
  </conditionalFormatting>
  <conditionalFormatting sqref="C653 C655">
    <cfRule type="duplicateValues" dxfId="130" priority="123"/>
  </conditionalFormatting>
  <conditionalFormatting sqref="C658:C659 C661 C663">
    <cfRule type="duplicateValues" dxfId="129" priority="122"/>
  </conditionalFormatting>
  <conditionalFormatting sqref="C665">
    <cfRule type="duplicateValues" dxfId="128" priority="121"/>
  </conditionalFormatting>
  <conditionalFormatting sqref="C667">
    <cfRule type="duplicateValues" dxfId="127" priority="120"/>
  </conditionalFormatting>
  <conditionalFormatting sqref="C669">
    <cfRule type="duplicateValues" dxfId="126" priority="119"/>
  </conditionalFormatting>
  <conditionalFormatting sqref="C671 C673 C675">
    <cfRule type="duplicateValues" dxfId="125" priority="118"/>
  </conditionalFormatting>
  <conditionalFormatting sqref="C677">
    <cfRule type="duplicateValues" dxfId="124" priority="117"/>
  </conditionalFormatting>
  <conditionalFormatting sqref="C679">
    <cfRule type="duplicateValues" dxfId="123" priority="116"/>
  </conditionalFormatting>
  <conditionalFormatting sqref="C681">
    <cfRule type="duplicateValues" dxfId="122" priority="115"/>
  </conditionalFormatting>
  <conditionalFormatting sqref="C683 C685 C687">
    <cfRule type="duplicateValues" dxfId="121" priority="114"/>
  </conditionalFormatting>
  <conditionalFormatting sqref="C689">
    <cfRule type="duplicateValues" dxfId="120" priority="113"/>
  </conditionalFormatting>
  <conditionalFormatting sqref="C691">
    <cfRule type="duplicateValues" dxfId="119" priority="112"/>
  </conditionalFormatting>
  <conditionalFormatting sqref="C693">
    <cfRule type="duplicateValues" dxfId="118" priority="111"/>
  </conditionalFormatting>
  <conditionalFormatting sqref="C695 C697 C699">
    <cfRule type="duplicateValues" dxfId="117" priority="110"/>
  </conditionalFormatting>
  <conditionalFormatting sqref="C701">
    <cfRule type="duplicateValues" dxfId="116" priority="109"/>
  </conditionalFormatting>
  <conditionalFormatting sqref="C703">
    <cfRule type="duplicateValues" dxfId="115" priority="108"/>
  </conditionalFormatting>
  <conditionalFormatting sqref="C705">
    <cfRule type="duplicateValues" dxfId="114" priority="107"/>
  </conditionalFormatting>
  <conditionalFormatting sqref="C707 C709 C711">
    <cfRule type="duplicateValues" dxfId="113" priority="106"/>
  </conditionalFormatting>
  <conditionalFormatting sqref="C713">
    <cfRule type="duplicateValues" dxfId="112" priority="105"/>
  </conditionalFormatting>
  <conditionalFormatting sqref="C715">
    <cfRule type="duplicateValues" dxfId="111" priority="104"/>
  </conditionalFormatting>
  <conditionalFormatting sqref="C717">
    <cfRule type="duplicateValues" dxfId="110" priority="103"/>
  </conditionalFormatting>
  <conditionalFormatting sqref="C719 C721 C723">
    <cfRule type="duplicateValues" dxfId="109" priority="102"/>
  </conditionalFormatting>
  <conditionalFormatting sqref="C725">
    <cfRule type="duplicateValues" dxfId="108" priority="101"/>
  </conditionalFormatting>
  <conditionalFormatting sqref="C727">
    <cfRule type="duplicateValues" dxfId="107" priority="100"/>
  </conditionalFormatting>
  <conditionalFormatting sqref="C729 C731">
    <cfRule type="duplicateValues" dxfId="106" priority="99"/>
  </conditionalFormatting>
  <conditionalFormatting sqref="C733 C735">
    <cfRule type="duplicateValues" dxfId="105" priority="98"/>
  </conditionalFormatting>
  <conditionalFormatting sqref="C611">
    <cfRule type="duplicateValues" dxfId="104" priority="141"/>
  </conditionalFormatting>
  <conditionalFormatting sqref="C639 C657">
    <cfRule type="duplicateValues" dxfId="103" priority="142"/>
  </conditionalFormatting>
  <conditionalFormatting sqref="C737">
    <cfRule type="duplicateValues" dxfId="102" priority="144"/>
  </conditionalFormatting>
  <conditionalFormatting sqref="C592">
    <cfRule type="duplicateValues" dxfId="101" priority="97"/>
  </conditionalFormatting>
  <conditionalFormatting sqref="C594">
    <cfRule type="duplicateValues" dxfId="100" priority="96"/>
  </conditionalFormatting>
  <conditionalFormatting sqref="C596">
    <cfRule type="duplicateValues" dxfId="99" priority="95"/>
  </conditionalFormatting>
  <conditionalFormatting sqref="C598">
    <cfRule type="duplicateValues" dxfId="98" priority="94"/>
  </conditionalFormatting>
  <conditionalFormatting sqref="C600">
    <cfRule type="duplicateValues" dxfId="97" priority="93"/>
  </conditionalFormatting>
  <conditionalFormatting sqref="C602">
    <cfRule type="duplicateValues" dxfId="96" priority="92"/>
  </conditionalFormatting>
  <conditionalFormatting sqref="C604">
    <cfRule type="duplicateValues" dxfId="95" priority="91"/>
  </conditionalFormatting>
  <conditionalFormatting sqref="C606">
    <cfRule type="duplicateValues" dxfId="94" priority="90"/>
  </conditionalFormatting>
  <conditionalFormatting sqref="C608">
    <cfRule type="duplicateValues" dxfId="93" priority="89"/>
  </conditionalFormatting>
  <conditionalFormatting sqref="C610">
    <cfRule type="duplicateValues" dxfId="92" priority="88"/>
  </conditionalFormatting>
  <conditionalFormatting sqref="C612">
    <cfRule type="duplicateValues" dxfId="91" priority="87"/>
  </conditionalFormatting>
  <conditionalFormatting sqref="C614">
    <cfRule type="duplicateValues" dxfId="90" priority="86"/>
  </conditionalFormatting>
  <conditionalFormatting sqref="C616">
    <cfRule type="duplicateValues" dxfId="89" priority="85"/>
  </conditionalFormatting>
  <conditionalFormatting sqref="C618">
    <cfRule type="duplicateValues" dxfId="88" priority="84"/>
  </conditionalFormatting>
  <conditionalFormatting sqref="C620">
    <cfRule type="duplicateValues" dxfId="87" priority="83"/>
  </conditionalFormatting>
  <conditionalFormatting sqref="C622">
    <cfRule type="duplicateValues" dxfId="86" priority="82"/>
  </conditionalFormatting>
  <conditionalFormatting sqref="C624">
    <cfRule type="duplicateValues" dxfId="85" priority="81"/>
  </conditionalFormatting>
  <conditionalFormatting sqref="C626">
    <cfRule type="duplicateValues" dxfId="84" priority="80"/>
  </conditionalFormatting>
  <conditionalFormatting sqref="C628">
    <cfRule type="duplicateValues" dxfId="83" priority="79"/>
  </conditionalFormatting>
  <conditionalFormatting sqref="C630">
    <cfRule type="duplicateValues" dxfId="82" priority="78"/>
  </conditionalFormatting>
  <conditionalFormatting sqref="C632">
    <cfRule type="duplicateValues" dxfId="81" priority="77"/>
  </conditionalFormatting>
  <conditionalFormatting sqref="C634">
    <cfRule type="duplicateValues" dxfId="80" priority="76"/>
  </conditionalFormatting>
  <conditionalFormatting sqref="C636">
    <cfRule type="duplicateValues" dxfId="79" priority="75"/>
  </conditionalFormatting>
  <conditionalFormatting sqref="C638">
    <cfRule type="duplicateValues" dxfId="78" priority="74"/>
  </conditionalFormatting>
  <conditionalFormatting sqref="C640">
    <cfRule type="duplicateValues" dxfId="77" priority="73"/>
  </conditionalFormatting>
  <conditionalFormatting sqref="C642">
    <cfRule type="duplicateValues" dxfId="76" priority="72"/>
  </conditionalFormatting>
  <conditionalFormatting sqref="C644">
    <cfRule type="duplicateValues" dxfId="75" priority="71"/>
  </conditionalFormatting>
  <conditionalFormatting sqref="C646">
    <cfRule type="duplicateValues" dxfId="74" priority="70"/>
  </conditionalFormatting>
  <conditionalFormatting sqref="C648">
    <cfRule type="duplicateValues" dxfId="73" priority="69"/>
  </conditionalFormatting>
  <conditionalFormatting sqref="C650">
    <cfRule type="duplicateValues" dxfId="72" priority="68"/>
  </conditionalFormatting>
  <conditionalFormatting sqref="C652">
    <cfRule type="duplicateValues" dxfId="71" priority="67"/>
  </conditionalFormatting>
  <conditionalFormatting sqref="C654">
    <cfRule type="duplicateValues" dxfId="70" priority="66"/>
  </conditionalFormatting>
  <conditionalFormatting sqref="C656">
    <cfRule type="duplicateValues" dxfId="69" priority="65"/>
  </conditionalFormatting>
  <conditionalFormatting sqref="C660">
    <cfRule type="duplicateValues" dxfId="68" priority="64"/>
  </conditionalFormatting>
  <conditionalFormatting sqref="C662">
    <cfRule type="duplicateValues" dxfId="67" priority="63"/>
  </conditionalFormatting>
  <conditionalFormatting sqref="C664">
    <cfRule type="duplicateValues" dxfId="66" priority="62"/>
  </conditionalFormatting>
  <conditionalFormatting sqref="C666">
    <cfRule type="duplicateValues" dxfId="65" priority="61"/>
  </conditionalFormatting>
  <conditionalFormatting sqref="C668">
    <cfRule type="duplicateValues" dxfId="64" priority="60"/>
  </conditionalFormatting>
  <conditionalFormatting sqref="C670">
    <cfRule type="duplicateValues" dxfId="63" priority="59"/>
  </conditionalFormatting>
  <conditionalFormatting sqref="C672">
    <cfRule type="duplicateValues" dxfId="62" priority="58"/>
  </conditionalFormatting>
  <conditionalFormatting sqref="C674">
    <cfRule type="duplicateValues" dxfId="61" priority="57"/>
  </conditionalFormatting>
  <conditionalFormatting sqref="C676">
    <cfRule type="duplicateValues" dxfId="60" priority="56"/>
  </conditionalFormatting>
  <conditionalFormatting sqref="C678">
    <cfRule type="duplicateValues" dxfId="59" priority="55"/>
  </conditionalFormatting>
  <conditionalFormatting sqref="C680">
    <cfRule type="duplicateValues" dxfId="58" priority="54"/>
  </conditionalFormatting>
  <conditionalFormatting sqref="C682">
    <cfRule type="duplicateValues" dxfId="57" priority="53"/>
  </conditionalFormatting>
  <conditionalFormatting sqref="C684">
    <cfRule type="duplicateValues" dxfId="56" priority="52"/>
  </conditionalFormatting>
  <conditionalFormatting sqref="C686">
    <cfRule type="duplicateValues" dxfId="55" priority="51"/>
  </conditionalFormatting>
  <conditionalFormatting sqref="C688">
    <cfRule type="duplicateValues" dxfId="54" priority="50"/>
  </conditionalFormatting>
  <conditionalFormatting sqref="C690">
    <cfRule type="duplicateValues" dxfId="53" priority="49"/>
  </conditionalFormatting>
  <conditionalFormatting sqref="C692">
    <cfRule type="duplicateValues" dxfId="52" priority="48"/>
  </conditionalFormatting>
  <conditionalFormatting sqref="C694">
    <cfRule type="duplicateValues" dxfId="51" priority="47"/>
  </conditionalFormatting>
  <conditionalFormatting sqref="C696">
    <cfRule type="duplicateValues" dxfId="50" priority="46"/>
  </conditionalFormatting>
  <conditionalFormatting sqref="C698">
    <cfRule type="duplicateValues" dxfId="49" priority="45"/>
  </conditionalFormatting>
  <conditionalFormatting sqref="C700">
    <cfRule type="duplicateValues" dxfId="48" priority="44"/>
  </conditionalFormatting>
  <conditionalFormatting sqref="C702">
    <cfRule type="duplicateValues" dxfId="47" priority="43"/>
  </conditionalFormatting>
  <conditionalFormatting sqref="C704">
    <cfRule type="duplicateValues" dxfId="46" priority="42"/>
  </conditionalFormatting>
  <conditionalFormatting sqref="C706">
    <cfRule type="duplicateValues" dxfId="45" priority="41"/>
  </conditionalFormatting>
  <conditionalFormatting sqref="C708">
    <cfRule type="duplicateValues" dxfId="44" priority="40"/>
  </conditionalFormatting>
  <conditionalFormatting sqref="C710">
    <cfRule type="duplicateValues" dxfId="43" priority="39"/>
  </conditionalFormatting>
  <conditionalFormatting sqref="C712">
    <cfRule type="duplicateValues" dxfId="42" priority="38"/>
  </conditionalFormatting>
  <conditionalFormatting sqref="C714">
    <cfRule type="duplicateValues" dxfId="41" priority="37"/>
  </conditionalFormatting>
  <conditionalFormatting sqref="C716">
    <cfRule type="duplicateValues" dxfId="40" priority="36"/>
  </conditionalFormatting>
  <conditionalFormatting sqref="C718">
    <cfRule type="duplicateValues" dxfId="39" priority="35"/>
  </conditionalFormatting>
  <conditionalFormatting sqref="C720">
    <cfRule type="duplicateValues" dxfId="38" priority="34"/>
  </conditionalFormatting>
  <conditionalFormatting sqref="C722">
    <cfRule type="duplicateValues" dxfId="37" priority="33"/>
  </conditionalFormatting>
  <conditionalFormatting sqref="C724">
    <cfRule type="duplicateValues" dxfId="36" priority="32"/>
  </conditionalFormatting>
  <conditionalFormatting sqref="C726">
    <cfRule type="duplicateValues" dxfId="35" priority="31"/>
  </conditionalFormatting>
  <conditionalFormatting sqref="C728">
    <cfRule type="duplicateValues" dxfId="34" priority="30"/>
  </conditionalFormatting>
  <conditionalFormatting sqref="C730">
    <cfRule type="duplicateValues" dxfId="33" priority="29"/>
  </conditionalFormatting>
  <conditionalFormatting sqref="C732">
    <cfRule type="duplicateValues" dxfId="32" priority="28"/>
  </conditionalFormatting>
  <conditionalFormatting sqref="C734">
    <cfRule type="duplicateValues" dxfId="31" priority="27"/>
  </conditionalFormatting>
  <conditionalFormatting sqref="C736">
    <cfRule type="duplicateValues" dxfId="30" priority="26"/>
  </conditionalFormatting>
  <conditionalFormatting sqref="C227">
    <cfRule type="duplicateValues" dxfId="29" priority="25"/>
  </conditionalFormatting>
  <conditionalFormatting sqref="C228:C229">
    <cfRule type="duplicateValues" dxfId="28" priority="24"/>
  </conditionalFormatting>
  <conditionalFormatting sqref="C87">
    <cfRule type="duplicateValues" dxfId="27" priority="21"/>
  </conditionalFormatting>
  <conditionalFormatting sqref="C90">
    <cfRule type="duplicateValues" dxfId="26" priority="20"/>
  </conditionalFormatting>
  <conditionalFormatting sqref="C102">
    <cfRule type="duplicateValues" dxfId="25" priority="19"/>
  </conditionalFormatting>
  <conditionalFormatting sqref="C105">
    <cfRule type="duplicateValues" dxfId="24" priority="18"/>
  </conditionalFormatting>
  <conditionalFormatting sqref="C178">
    <cfRule type="duplicateValues" dxfId="23" priority="17"/>
  </conditionalFormatting>
  <conditionalFormatting sqref="C193:C200 C167:C177 C182:C191 C136:C164">
    <cfRule type="duplicateValues" dxfId="22" priority="603"/>
  </conditionalFormatting>
  <conditionalFormatting sqref="C365:C366">
    <cfRule type="duplicateValues" dxfId="21" priority="16"/>
  </conditionalFormatting>
  <conditionalFormatting sqref="C367:C368">
    <cfRule type="duplicateValues" dxfId="20" priority="15"/>
  </conditionalFormatting>
  <conditionalFormatting sqref="C369">
    <cfRule type="duplicateValues" dxfId="19" priority="14"/>
  </conditionalFormatting>
  <conditionalFormatting sqref="C370">
    <cfRule type="duplicateValues" dxfId="18" priority="13"/>
  </conditionalFormatting>
  <conditionalFormatting sqref="C372">
    <cfRule type="duplicateValues" dxfId="17" priority="11"/>
  </conditionalFormatting>
  <conditionalFormatting sqref="C373">
    <cfRule type="duplicateValues" dxfId="16" priority="10"/>
  </conditionalFormatting>
  <conditionalFormatting sqref="C374">
    <cfRule type="duplicateValues" dxfId="15" priority="12"/>
  </conditionalFormatting>
  <conditionalFormatting sqref="C353:C354">
    <cfRule type="duplicateValues" dxfId="14" priority="9"/>
  </conditionalFormatting>
  <conditionalFormatting sqref="C371 C324:C329 C375 C355:C364 C341:C344 C350:C352 C347">
    <cfRule type="duplicateValues" dxfId="13" priority="702"/>
  </conditionalFormatting>
  <conditionalFormatting sqref="C348:C349">
    <cfRule type="duplicateValues" dxfId="12" priority="8"/>
  </conditionalFormatting>
  <conditionalFormatting sqref="C72:C74">
    <cfRule type="duplicateValues" dxfId="11" priority="7"/>
  </conditionalFormatting>
  <conditionalFormatting sqref="C564">
    <cfRule type="duplicateValues" dxfId="10" priority="4"/>
  </conditionalFormatting>
  <conditionalFormatting sqref="C555:C562 C550:C553">
    <cfRule type="duplicateValues" dxfId="9" priority="5"/>
  </conditionalFormatting>
  <conditionalFormatting sqref="C563 C565:C585">
    <cfRule type="duplicateValues" dxfId="8" priority="6"/>
  </conditionalFormatting>
  <conditionalFormatting sqref="C586">
    <cfRule type="duplicateValues" dxfId="7" priority="3"/>
  </conditionalFormatting>
  <conditionalFormatting sqref="C5:C8">
    <cfRule type="duplicateValues" dxfId="6" priority="704"/>
  </conditionalFormatting>
  <conditionalFormatting sqref="C1:C11">
    <cfRule type="duplicateValues" dxfId="5" priority="706"/>
  </conditionalFormatting>
  <conditionalFormatting sqref="C485:C512">
    <cfRule type="duplicateValues" dxfId="4" priority="749"/>
  </conditionalFormatting>
  <conditionalFormatting sqref="C113:C122">
    <cfRule type="duplicateValues" dxfId="3" priority="758"/>
  </conditionalFormatting>
  <conditionalFormatting sqref="C113:C122 C108">
    <cfRule type="duplicateValues" dxfId="2" priority="759"/>
  </conditionalFormatting>
  <conditionalFormatting sqref="C38:C39">
    <cfRule type="duplicateValues" dxfId="1" priority="2"/>
  </conditionalFormatting>
  <conditionalFormatting sqref="C345:C346">
    <cfRule type="duplicateValues" dxfId="0" priority="1"/>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50"/>
  <sheetViews>
    <sheetView topLeftCell="A520" zoomScaleNormal="100" workbookViewId="0">
      <selection activeCell="C528" sqref="C528"/>
    </sheetView>
  </sheetViews>
  <sheetFormatPr defaultRowHeight="14.5"/>
  <cols>
    <col min="1" max="1" width="13.26953125" customWidth="1"/>
    <col min="2" max="2" width="26.26953125" customWidth="1"/>
    <col min="3" max="3" width="36.26953125" customWidth="1"/>
    <col min="4" max="4" width="12.453125" customWidth="1"/>
    <col min="5" max="5" width="13.81640625" customWidth="1"/>
  </cols>
  <sheetData>
    <row r="1" spans="1:5">
      <c r="A1" t="s">
        <v>36</v>
      </c>
      <c r="B1" t="s">
        <v>2</v>
      </c>
      <c r="C1" t="s">
        <v>793</v>
      </c>
      <c r="D1" t="s">
        <v>34</v>
      </c>
      <c r="E1" t="s">
        <v>12</v>
      </c>
    </row>
    <row r="3" spans="1:5" s="4" customFormat="1">
      <c r="A3" s="3" t="s">
        <v>2195</v>
      </c>
      <c r="B3" s="4">
        <v>1</v>
      </c>
      <c r="C3" s="5" t="s">
        <v>1456</v>
      </c>
    </row>
    <row r="4" spans="1:5" s="4" customFormat="1">
      <c r="A4" s="3" t="s">
        <v>2195</v>
      </c>
      <c r="B4" s="4">
        <v>2</v>
      </c>
      <c r="C4" s="5" t="s">
        <v>1457</v>
      </c>
    </row>
    <row r="5" spans="1:5" s="4" customFormat="1">
      <c r="A5" s="3" t="s">
        <v>2195</v>
      </c>
      <c r="B5" s="4">
        <v>997</v>
      </c>
      <c r="C5" s="5" t="s">
        <v>35</v>
      </c>
    </row>
    <row r="7" spans="1:5">
      <c r="A7" t="s">
        <v>2280</v>
      </c>
      <c r="B7">
        <v>1</v>
      </c>
      <c r="C7" t="s">
        <v>2281</v>
      </c>
    </row>
    <row r="8" spans="1:5">
      <c r="A8" t="s">
        <v>2280</v>
      </c>
      <c r="B8">
        <v>2</v>
      </c>
      <c r="C8" t="s">
        <v>2282</v>
      </c>
    </row>
    <row r="9" spans="1:5">
      <c r="A9" t="s">
        <v>2280</v>
      </c>
      <c r="B9">
        <v>3</v>
      </c>
      <c r="C9" t="s">
        <v>2283</v>
      </c>
    </row>
    <row r="10" spans="1:5">
      <c r="A10" t="s">
        <v>2280</v>
      </c>
      <c r="B10">
        <v>4</v>
      </c>
      <c r="C10" t="s">
        <v>2284</v>
      </c>
    </row>
    <row r="11" spans="1:5">
      <c r="A11" t="s">
        <v>2280</v>
      </c>
      <c r="B11">
        <v>5</v>
      </c>
      <c r="C11" t="s">
        <v>2285</v>
      </c>
    </row>
    <row r="12" spans="1:5">
      <c r="A12" t="s">
        <v>2280</v>
      </c>
      <c r="B12">
        <v>6</v>
      </c>
      <c r="C12" t="s">
        <v>2286</v>
      </c>
    </row>
    <row r="13" spans="1:5">
      <c r="A13" t="s">
        <v>2280</v>
      </c>
      <c r="B13">
        <v>7</v>
      </c>
      <c r="C13" t="s">
        <v>2287</v>
      </c>
    </row>
    <row r="14" spans="1:5">
      <c r="A14" t="s">
        <v>2280</v>
      </c>
      <c r="B14">
        <v>8</v>
      </c>
      <c r="C14" t="s">
        <v>2288</v>
      </c>
    </row>
    <row r="15" spans="1:5">
      <c r="A15" t="s">
        <v>2280</v>
      </c>
      <c r="B15">
        <v>9</v>
      </c>
      <c r="C15" t="s">
        <v>2289</v>
      </c>
    </row>
    <row r="16" spans="1:5">
      <c r="A16" t="s">
        <v>2280</v>
      </c>
      <c r="B16">
        <v>10</v>
      </c>
      <c r="C16" t="s">
        <v>2290</v>
      </c>
    </row>
    <row r="17" spans="1:3">
      <c r="A17" t="s">
        <v>2280</v>
      </c>
      <c r="B17">
        <v>11</v>
      </c>
      <c r="C17" t="s">
        <v>2291</v>
      </c>
    </row>
    <row r="18" spans="1:3">
      <c r="A18" t="s">
        <v>2280</v>
      </c>
      <c r="B18">
        <v>997</v>
      </c>
      <c r="C18" t="s">
        <v>37</v>
      </c>
    </row>
    <row r="20" spans="1:3">
      <c r="A20" t="s">
        <v>2588</v>
      </c>
      <c r="B20">
        <v>0</v>
      </c>
      <c r="C20" t="s">
        <v>3060</v>
      </c>
    </row>
    <row r="21" spans="1:3">
      <c r="A21" t="s">
        <v>2588</v>
      </c>
      <c r="B21">
        <v>1</v>
      </c>
      <c r="C21" s="28" t="s">
        <v>3041</v>
      </c>
    </row>
    <row r="22" spans="1:3">
      <c r="A22" t="s">
        <v>2588</v>
      </c>
      <c r="B22">
        <v>2</v>
      </c>
      <c r="C22" s="28" t="s">
        <v>3042</v>
      </c>
    </row>
    <row r="23" spans="1:3">
      <c r="A23" t="s">
        <v>2588</v>
      </c>
      <c r="B23">
        <v>3</v>
      </c>
      <c r="C23" s="28" t="s">
        <v>3043</v>
      </c>
    </row>
    <row r="24" spans="1:3">
      <c r="A24" t="s">
        <v>2588</v>
      </c>
      <c r="B24">
        <v>4</v>
      </c>
      <c r="C24" s="28" t="s">
        <v>3044</v>
      </c>
    </row>
    <row r="25" spans="1:3">
      <c r="A25" t="s">
        <v>2588</v>
      </c>
      <c r="B25">
        <v>5</v>
      </c>
      <c r="C25" s="28" t="s">
        <v>3045</v>
      </c>
    </row>
    <row r="26" spans="1:3">
      <c r="A26" t="s">
        <v>2588</v>
      </c>
      <c r="B26">
        <v>6</v>
      </c>
      <c r="C26" s="28" t="s">
        <v>3046</v>
      </c>
    </row>
    <row r="27" spans="1:3">
      <c r="A27" t="s">
        <v>2588</v>
      </c>
      <c r="B27">
        <v>7</v>
      </c>
      <c r="C27" s="28" t="s">
        <v>3047</v>
      </c>
    </row>
    <row r="28" spans="1:3">
      <c r="A28" t="s">
        <v>2588</v>
      </c>
      <c r="B28">
        <v>8</v>
      </c>
      <c r="C28" s="28" t="s">
        <v>3048</v>
      </c>
    </row>
    <row r="29" spans="1:3">
      <c r="A29" t="s">
        <v>2588</v>
      </c>
      <c r="B29">
        <v>9</v>
      </c>
      <c r="C29" s="28" t="s">
        <v>3049</v>
      </c>
    </row>
    <row r="30" spans="1:3">
      <c r="A30" t="s">
        <v>2588</v>
      </c>
      <c r="B30">
        <v>10</v>
      </c>
      <c r="C30" s="28" t="s">
        <v>3050</v>
      </c>
    </row>
    <row r="31" spans="1:3">
      <c r="A31" t="s">
        <v>2588</v>
      </c>
      <c r="B31">
        <v>11</v>
      </c>
      <c r="C31" s="28" t="s">
        <v>3051</v>
      </c>
    </row>
    <row r="32" spans="1:3">
      <c r="A32" t="s">
        <v>2588</v>
      </c>
      <c r="B32">
        <v>12</v>
      </c>
      <c r="C32" s="28" t="s">
        <v>3052</v>
      </c>
    </row>
    <row r="33" spans="1:3">
      <c r="A33" t="s">
        <v>2588</v>
      </c>
      <c r="B33">
        <v>13</v>
      </c>
      <c r="C33" s="28" t="s">
        <v>3053</v>
      </c>
    </row>
    <row r="34" spans="1:3">
      <c r="A34" t="s">
        <v>2588</v>
      </c>
      <c r="B34">
        <v>14</v>
      </c>
      <c r="C34" s="28" t="s">
        <v>3054</v>
      </c>
    </row>
    <row r="35" spans="1:3">
      <c r="A35" t="s">
        <v>2588</v>
      </c>
      <c r="B35">
        <v>15</v>
      </c>
      <c r="C35" s="28" t="s">
        <v>3055</v>
      </c>
    </row>
    <row r="36" spans="1:3">
      <c r="A36" t="s">
        <v>2588</v>
      </c>
      <c r="B36">
        <v>16</v>
      </c>
      <c r="C36" s="28" t="s">
        <v>3056</v>
      </c>
    </row>
    <row r="37" spans="1:3">
      <c r="A37" t="s">
        <v>2588</v>
      </c>
      <c r="B37">
        <v>17</v>
      </c>
      <c r="C37" s="28" t="s">
        <v>3069</v>
      </c>
    </row>
    <row r="38" spans="1:3">
      <c r="A38" t="s">
        <v>2588</v>
      </c>
      <c r="B38">
        <v>18</v>
      </c>
      <c r="C38" s="28" t="s">
        <v>3070</v>
      </c>
    </row>
    <row r="39" spans="1:3">
      <c r="A39" t="s">
        <v>2588</v>
      </c>
      <c r="B39">
        <v>19</v>
      </c>
      <c r="C39" s="28" t="s">
        <v>3071</v>
      </c>
    </row>
    <row r="40" spans="1:3">
      <c r="A40" t="s">
        <v>2588</v>
      </c>
      <c r="B40">
        <v>20</v>
      </c>
      <c r="C40" s="28" t="s">
        <v>3057</v>
      </c>
    </row>
    <row r="41" spans="1:3">
      <c r="A41" t="s">
        <v>2588</v>
      </c>
      <c r="B41">
        <v>21</v>
      </c>
      <c r="C41" s="28" t="s">
        <v>3059</v>
      </c>
    </row>
    <row r="42" spans="1:3">
      <c r="A42" t="s">
        <v>2588</v>
      </c>
      <c r="B42">
        <v>22</v>
      </c>
      <c r="C42" s="28" t="s">
        <v>3072</v>
      </c>
    </row>
    <row r="43" spans="1:3">
      <c r="A43" t="s">
        <v>2588</v>
      </c>
      <c r="B43">
        <v>23</v>
      </c>
      <c r="C43" s="28" t="s">
        <v>3073</v>
      </c>
    </row>
    <row r="44" spans="1:3">
      <c r="A44" t="s">
        <v>2588</v>
      </c>
      <c r="B44">
        <v>24</v>
      </c>
      <c r="C44" s="28" t="s">
        <v>3074</v>
      </c>
    </row>
    <row r="45" spans="1:3">
      <c r="A45" t="s">
        <v>2588</v>
      </c>
      <c r="B45">
        <v>25</v>
      </c>
      <c r="C45" s="28" t="s">
        <v>3075</v>
      </c>
    </row>
    <row r="46" spans="1:3">
      <c r="A46" t="s">
        <v>2588</v>
      </c>
      <c r="B46">
        <v>26</v>
      </c>
      <c r="C46" s="28" t="s">
        <v>3076</v>
      </c>
    </row>
    <row r="47" spans="1:3">
      <c r="A47" t="s">
        <v>2588</v>
      </c>
      <c r="B47">
        <v>27</v>
      </c>
      <c r="C47" s="28" t="s">
        <v>3058</v>
      </c>
    </row>
    <row r="48" spans="1:3">
      <c r="A48" t="s">
        <v>2588</v>
      </c>
      <c r="B48">
        <v>997</v>
      </c>
      <c r="C48" t="s">
        <v>2196</v>
      </c>
    </row>
    <row r="52" spans="1:3">
      <c r="A52" t="s">
        <v>38</v>
      </c>
      <c r="B52">
        <v>1</v>
      </c>
      <c r="C52" s="110" t="s">
        <v>2261</v>
      </c>
    </row>
    <row r="53" spans="1:3">
      <c r="A53" t="s">
        <v>38</v>
      </c>
      <c r="B53">
        <v>2</v>
      </c>
      <c r="C53" s="110" t="s">
        <v>2262</v>
      </c>
    </row>
    <row r="54" spans="1:3">
      <c r="A54" t="s">
        <v>38</v>
      </c>
      <c r="B54">
        <v>3</v>
      </c>
      <c r="C54" s="110" t="s">
        <v>2263</v>
      </c>
    </row>
    <row r="55" spans="1:3">
      <c r="A55" t="s">
        <v>38</v>
      </c>
      <c r="B55">
        <v>4</v>
      </c>
      <c r="C55" s="110" t="s">
        <v>2264</v>
      </c>
    </row>
    <row r="56" spans="1:3">
      <c r="A56" t="s">
        <v>38</v>
      </c>
      <c r="B56">
        <v>5</v>
      </c>
      <c r="C56" s="110" t="s">
        <v>2265</v>
      </c>
    </row>
    <row r="57" spans="1:3">
      <c r="A57" t="s">
        <v>38</v>
      </c>
      <c r="B57">
        <v>6</v>
      </c>
      <c r="C57" s="110" t="s">
        <v>2266</v>
      </c>
    </row>
    <row r="58" spans="1:3">
      <c r="A58" t="s">
        <v>38</v>
      </c>
      <c r="B58">
        <v>7</v>
      </c>
      <c r="C58" s="110" t="s">
        <v>2267</v>
      </c>
    </row>
    <row r="59" spans="1:3">
      <c r="A59" t="s">
        <v>38</v>
      </c>
      <c r="B59">
        <v>8</v>
      </c>
      <c r="C59" s="110" t="s">
        <v>2268</v>
      </c>
    </row>
    <row r="60" spans="1:3">
      <c r="A60" t="s">
        <v>38</v>
      </c>
      <c r="B60" s="5">
        <v>9</v>
      </c>
      <c r="C60" s="110" t="s">
        <v>2269</v>
      </c>
    </row>
    <row r="61" spans="1:3">
      <c r="A61" t="s">
        <v>38</v>
      </c>
      <c r="B61" s="5">
        <v>10</v>
      </c>
      <c r="C61" s="110" t="s">
        <v>2270</v>
      </c>
    </row>
    <row r="62" spans="1:3">
      <c r="A62" t="s">
        <v>38</v>
      </c>
      <c r="B62" s="5">
        <v>11</v>
      </c>
      <c r="C62" s="110" t="s">
        <v>2271</v>
      </c>
    </row>
    <row r="63" spans="1:3">
      <c r="A63" t="s">
        <v>38</v>
      </c>
      <c r="B63" s="5">
        <v>12</v>
      </c>
      <c r="C63" s="110" t="s">
        <v>2272</v>
      </c>
    </row>
    <row r="64" spans="1:3">
      <c r="A64" t="s">
        <v>38</v>
      </c>
      <c r="B64" s="5">
        <v>13</v>
      </c>
      <c r="C64" s="110" t="s">
        <v>2832</v>
      </c>
    </row>
    <row r="65" spans="1:3">
      <c r="A65" t="s">
        <v>38</v>
      </c>
      <c r="B65" s="5">
        <v>14</v>
      </c>
      <c r="C65" s="110" t="s">
        <v>2273</v>
      </c>
    </row>
    <row r="66" spans="1:3">
      <c r="A66" t="s">
        <v>38</v>
      </c>
      <c r="B66" s="5">
        <v>15</v>
      </c>
      <c r="C66" s="110" t="s">
        <v>2274</v>
      </c>
    </row>
    <row r="67" spans="1:3">
      <c r="A67" t="s">
        <v>38</v>
      </c>
      <c r="B67" s="5">
        <v>16</v>
      </c>
      <c r="C67" s="110" t="s">
        <v>2607</v>
      </c>
    </row>
    <row r="68" spans="1:3">
      <c r="A68" t="s">
        <v>38</v>
      </c>
      <c r="B68" s="5">
        <v>17</v>
      </c>
      <c r="C68" s="110" t="s">
        <v>2608</v>
      </c>
    </row>
    <row r="69" spans="1:3">
      <c r="A69" t="s">
        <v>38</v>
      </c>
      <c r="B69" s="5">
        <v>997</v>
      </c>
      <c r="C69" s="5" t="s">
        <v>2196</v>
      </c>
    </row>
    <row r="71" spans="1:3">
      <c r="A71" t="s">
        <v>231</v>
      </c>
      <c r="B71">
        <v>1</v>
      </c>
      <c r="C71" t="s">
        <v>71</v>
      </c>
    </row>
    <row r="72" spans="1:3">
      <c r="A72" t="s">
        <v>231</v>
      </c>
      <c r="B72">
        <v>0</v>
      </c>
      <c r="C72" t="s">
        <v>72</v>
      </c>
    </row>
    <row r="74" spans="1:3">
      <c r="A74" t="s">
        <v>232</v>
      </c>
      <c r="B74">
        <v>1</v>
      </c>
      <c r="C74" t="s">
        <v>71</v>
      </c>
    </row>
    <row r="75" spans="1:3">
      <c r="A75" t="s">
        <v>232</v>
      </c>
      <c r="B75">
        <v>0</v>
      </c>
      <c r="C75" t="s">
        <v>72</v>
      </c>
    </row>
    <row r="76" spans="1:3">
      <c r="A76" t="s">
        <v>232</v>
      </c>
      <c r="B76">
        <v>997</v>
      </c>
      <c r="C76" t="s">
        <v>233</v>
      </c>
    </row>
    <row r="78" spans="1:3">
      <c r="A78" t="s">
        <v>205</v>
      </c>
      <c r="B78">
        <v>1</v>
      </c>
      <c r="C78" t="s">
        <v>206</v>
      </c>
    </row>
    <row r="79" spans="1:3">
      <c r="A79" t="s">
        <v>205</v>
      </c>
      <c r="B79">
        <v>2</v>
      </c>
      <c r="C79" t="s">
        <v>207</v>
      </c>
    </row>
    <row r="80" spans="1:3">
      <c r="A80" t="s">
        <v>205</v>
      </c>
      <c r="B80">
        <v>997</v>
      </c>
      <c r="C80" t="s">
        <v>2204</v>
      </c>
    </row>
    <row r="82" spans="1:3">
      <c r="A82" t="s">
        <v>208</v>
      </c>
      <c r="B82">
        <v>1</v>
      </c>
      <c r="C82" t="s">
        <v>2586</v>
      </c>
    </row>
    <row r="83" spans="1:3">
      <c r="A83" t="s">
        <v>208</v>
      </c>
      <c r="B83">
        <v>2</v>
      </c>
      <c r="C83" t="s">
        <v>209</v>
      </c>
    </row>
    <row r="84" spans="1:3">
      <c r="A84" t="s">
        <v>208</v>
      </c>
      <c r="B84">
        <v>3</v>
      </c>
      <c r="C84" t="s">
        <v>210</v>
      </c>
    </row>
    <row r="85" spans="1:3">
      <c r="A85" t="s">
        <v>208</v>
      </c>
      <c r="B85">
        <v>4</v>
      </c>
      <c r="C85" t="s">
        <v>211</v>
      </c>
    </row>
    <row r="86" spans="1:3">
      <c r="A86" t="s">
        <v>208</v>
      </c>
      <c r="B86">
        <v>5</v>
      </c>
      <c r="C86" t="s">
        <v>212</v>
      </c>
    </row>
    <row r="87" spans="1:3">
      <c r="A87" t="s">
        <v>208</v>
      </c>
      <c r="B87">
        <v>6</v>
      </c>
      <c r="C87" t="s">
        <v>213</v>
      </c>
    </row>
    <row r="88" spans="1:3">
      <c r="A88" t="s">
        <v>208</v>
      </c>
      <c r="B88">
        <v>7</v>
      </c>
      <c r="C88" t="s">
        <v>214</v>
      </c>
    </row>
    <row r="89" spans="1:3">
      <c r="A89" t="s">
        <v>208</v>
      </c>
      <c r="B89">
        <v>8</v>
      </c>
      <c r="C89" t="s">
        <v>215</v>
      </c>
    </row>
    <row r="90" spans="1:3">
      <c r="A90" t="s">
        <v>208</v>
      </c>
      <c r="B90">
        <v>9</v>
      </c>
      <c r="C90" t="s">
        <v>216</v>
      </c>
    </row>
    <row r="91" spans="1:3">
      <c r="A91" t="s">
        <v>208</v>
      </c>
      <c r="B91">
        <v>10</v>
      </c>
      <c r="C91" t="s">
        <v>217</v>
      </c>
    </row>
    <row r="92" spans="1:3">
      <c r="A92" t="s">
        <v>208</v>
      </c>
      <c r="B92">
        <v>11</v>
      </c>
      <c r="C92" t="s">
        <v>218</v>
      </c>
    </row>
    <row r="93" spans="1:3">
      <c r="A93" t="s">
        <v>208</v>
      </c>
      <c r="B93">
        <v>12</v>
      </c>
      <c r="C93" t="s">
        <v>230</v>
      </c>
    </row>
    <row r="94" spans="1:3">
      <c r="A94" t="s">
        <v>208</v>
      </c>
      <c r="B94">
        <v>13</v>
      </c>
      <c r="C94" t="s">
        <v>219</v>
      </c>
    </row>
    <row r="95" spans="1:3">
      <c r="A95" t="s">
        <v>208</v>
      </c>
      <c r="B95">
        <v>997</v>
      </c>
      <c r="C95" t="s">
        <v>35</v>
      </c>
    </row>
    <row r="97" spans="1:3">
      <c r="A97" t="s">
        <v>221</v>
      </c>
      <c r="B97">
        <v>0</v>
      </c>
      <c r="C97" t="s">
        <v>222</v>
      </c>
    </row>
    <row r="98" spans="1:3">
      <c r="A98" t="s">
        <v>221</v>
      </c>
      <c r="B98">
        <v>1</v>
      </c>
      <c r="C98" t="s">
        <v>223</v>
      </c>
    </row>
    <row r="99" spans="1:3">
      <c r="A99" t="s">
        <v>221</v>
      </c>
      <c r="B99">
        <v>2</v>
      </c>
      <c r="C99" t="s">
        <v>224</v>
      </c>
    </row>
    <row r="100" spans="1:3">
      <c r="A100" t="s">
        <v>221</v>
      </c>
      <c r="B100">
        <v>3</v>
      </c>
      <c r="C100" t="s">
        <v>225</v>
      </c>
    </row>
    <row r="101" spans="1:3">
      <c r="A101" t="s">
        <v>221</v>
      </c>
      <c r="B101">
        <v>4</v>
      </c>
      <c r="C101" t="s">
        <v>226</v>
      </c>
    </row>
    <row r="102" spans="1:3">
      <c r="A102" t="s">
        <v>227</v>
      </c>
      <c r="B102">
        <v>5</v>
      </c>
      <c r="C102" s="8" t="s">
        <v>2609</v>
      </c>
    </row>
    <row r="103" spans="1:3">
      <c r="A103" t="s">
        <v>221</v>
      </c>
      <c r="B103">
        <v>997</v>
      </c>
      <c r="C103" t="s">
        <v>229</v>
      </c>
    </row>
    <row r="105" spans="1:3">
      <c r="A105" t="s">
        <v>235</v>
      </c>
      <c r="B105">
        <v>1</v>
      </c>
      <c r="C105" t="s">
        <v>238</v>
      </c>
    </row>
    <row r="106" spans="1:3">
      <c r="A106" t="s">
        <v>235</v>
      </c>
      <c r="B106">
        <v>2</v>
      </c>
      <c r="C106" t="s">
        <v>2593</v>
      </c>
    </row>
    <row r="107" spans="1:3">
      <c r="A107" t="s">
        <v>235</v>
      </c>
      <c r="B107">
        <v>3</v>
      </c>
      <c r="C107" t="s">
        <v>2594</v>
      </c>
    </row>
    <row r="108" spans="1:3">
      <c r="A108" t="s">
        <v>236</v>
      </c>
      <c r="B108">
        <v>4</v>
      </c>
      <c r="C108" t="s">
        <v>2595</v>
      </c>
    </row>
    <row r="109" spans="1:3">
      <c r="A109" t="s">
        <v>236</v>
      </c>
      <c r="B109">
        <v>5</v>
      </c>
      <c r="C109" s="8" t="s">
        <v>2596</v>
      </c>
    </row>
    <row r="110" spans="1:3">
      <c r="A110" t="s">
        <v>235</v>
      </c>
      <c r="B110">
        <v>6</v>
      </c>
      <c r="C110" s="8" t="s">
        <v>2597</v>
      </c>
    </row>
    <row r="111" spans="1:3">
      <c r="A111" t="s">
        <v>235</v>
      </c>
      <c r="B111">
        <v>7</v>
      </c>
      <c r="C111" s="8" t="s">
        <v>237</v>
      </c>
    </row>
    <row r="112" spans="1:3">
      <c r="A112" t="s">
        <v>235</v>
      </c>
      <c r="B112">
        <v>8</v>
      </c>
      <c r="C112" s="8" t="s">
        <v>2598</v>
      </c>
    </row>
    <row r="113" spans="1:3">
      <c r="A113" t="s">
        <v>235</v>
      </c>
      <c r="B113">
        <v>9</v>
      </c>
      <c r="C113" s="8" t="s">
        <v>2601</v>
      </c>
    </row>
    <row r="114" spans="1:3">
      <c r="A114" t="s">
        <v>235</v>
      </c>
      <c r="B114">
        <v>10</v>
      </c>
      <c r="C114" s="8" t="s">
        <v>2599</v>
      </c>
    </row>
    <row r="115" spans="1:3">
      <c r="A115" t="s">
        <v>235</v>
      </c>
      <c r="B115">
        <v>11</v>
      </c>
      <c r="C115" s="8" t="s">
        <v>2600</v>
      </c>
    </row>
    <row r="116" spans="1:3">
      <c r="A116" t="s">
        <v>235</v>
      </c>
      <c r="B116">
        <v>997</v>
      </c>
      <c r="C116" t="s">
        <v>228</v>
      </c>
    </row>
    <row r="118" spans="1:3">
      <c r="A118" t="s">
        <v>247</v>
      </c>
      <c r="B118">
        <v>1</v>
      </c>
      <c r="C118" s="8" t="s">
        <v>248</v>
      </c>
    </row>
    <row r="119" spans="1:3">
      <c r="A119" t="s">
        <v>247</v>
      </c>
      <c r="B119">
        <v>2</v>
      </c>
      <c r="C119" s="8" t="s">
        <v>249</v>
      </c>
    </row>
    <row r="120" spans="1:3">
      <c r="A120" t="s">
        <v>247</v>
      </c>
      <c r="B120">
        <v>3</v>
      </c>
      <c r="C120" s="8" t="s">
        <v>250</v>
      </c>
    </row>
    <row r="121" spans="1:3">
      <c r="A121" t="s">
        <v>247</v>
      </c>
      <c r="B121">
        <v>4</v>
      </c>
      <c r="C121" s="8" t="s">
        <v>251</v>
      </c>
    </row>
    <row r="122" spans="1:3">
      <c r="A122" t="s">
        <v>247</v>
      </c>
      <c r="B122">
        <v>5</v>
      </c>
      <c r="C122" s="8" t="s">
        <v>252</v>
      </c>
    </row>
    <row r="123" spans="1:3">
      <c r="A123" t="s">
        <v>247</v>
      </c>
      <c r="B123">
        <v>6</v>
      </c>
      <c r="C123" s="8" t="s">
        <v>2611</v>
      </c>
    </row>
    <row r="124" spans="1:3">
      <c r="A124" t="s">
        <v>247</v>
      </c>
      <c r="B124">
        <v>7</v>
      </c>
      <c r="C124" s="8" t="s">
        <v>253</v>
      </c>
    </row>
    <row r="125" spans="1:3">
      <c r="A125" t="s">
        <v>247</v>
      </c>
      <c r="B125">
        <v>8</v>
      </c>
      <c r="C125" s="8" t="s">
        <v>254</v>
      </c>
    </row>
    <row r="126" spans="1:3">
      <c r="A126" t="s">
        <v>247</v>
      </c>
      <c r="B126">
        <v>9</v>
      </c>
      <c r="C126" s="8" t="s">
        <v>2610</v>
      </c>
    </row>
    <row r="127" spans="1:3">
      <c r="A127" t="s">
        <v>247</v>
      </c>
      <c r="B127">
        <v>10</v>
      </c>
      <c r="C127" s="8" t="s">
        <v>255</v>
      </c>
    </row>
    <row r="128" spans="1:3">
      <c r="A128" t="s">
        <v>247</v>
      </c>
      <c r="B128">
        <v>11</v>
      </c>
      <c r="C128" s="8" t="s">
        <v>2612</v>
      </c>
    </row>
    <row r="129" spans="1:3">
      <c r="A129" t="s">
        <v>247</v>
      </c>
      <c r="B129">
        <v>12</v>
      </c>
      <c r="C129" s="8" t="s">
        <v>257</v>
      </c>
    </row>
    <row r="130" spans="1:3">
      <c r="A130" t="s">
        <v>247</v>
      </c>
      <c r="B130">
        <v>997</v>
      </c>
      <c r="C130" s="8" t="s">
        <v>35</v>
      </c>
    </row>
    <row r="132" spans="1:3">
      <c r="A132" t="s">
        <v>265</v>
      </c>
      <c r="B132">
        <v>0</v>
      </c>
      <c r="C132" t="s">
        <v>2619</v>
      </c>
    </row>
    <row r="133" spans="1:3">
      <c r="A133" t="s">
        <v>265</v>
      </c>
      <c r="B133">
        <v>1</v>
      </c>
      <c r="C133" s="28" t="s">
        <v>266</v>
      </c>
    </row>
    <row r="134" spans="1:3">
      <c r="A134" t="s">
        <v>265</v>
      </c>
      <c r="B134">
        <v>2</v>
      </c>
      <c r="C134" s="28" t="s">
        <v>2606</v>
      </c>
    </row>
    <row r="135" spans="1:3">
      <c r="A135" t="s">
        <v>265</v>
      </c>
      <c r="B135">
        <v>3</v>
      </c>
      <c r="C135" s="28" t="s">
        <v>267</v>
      </c>
    </row>
    <row r="136" spans="1:3">
      <c r="A136" t="s">
        <v>265</v>
      </c>
      <c r="B136">
        <v>4</v>
      </c>
      <c r="C136" s="28" t="s">
        <v>268</v>
      </c>
    </row>
    <row r="137" spans="1:3">
      <c r="A137" t="s">
        <v>265</v>
      </c>
      <c r="B137">
        <v>5</v>
      </c>
      <c r="C137" s="28" t="s">
        <v>269</v>
      </c>
    </row>
    <row r="138" spans="1:3">
      <c r="A138" t="s">
        <v>265</v>
      </c>
      <c r="B138">
        <v>6</v>
      </c>
      <c r="C138" s="28" t="s">
        <v>270</v>
      </c>
    </row>
    <row r="139" spans="1:3">
      <c r="A139" t="s">
        <v>265</v>
      </c>
      <c r="B139">
        <v>7</v>
      </c>
      <c r="C139" s="28" t="s">
        <v>2618</v>
      </c>
    </row>
    <row r="140" spans="1:3">
      <c r="A140" t="s">
        <v>265</v>
      </c>
      <c r="B140">
        <v>8</v>
      </c>
      <c r="C140" s="28" t="s">
        <v>271</v>
      </c>
    </row>
    <row r="141" spans="1:3">
      <c r="A141" t="s">
        <v>265</v>
      </c>
      <c r="B141">
        <v>9</v>
      </c>
      <c r="C141" s="28" t="s">
        <v>272</v>
      </c>
    </row>
    <row r="142" spans="1:3">
      <c r="A142" t="s">
        <v>265</v>
      </c>
      <c r="B142">
        <v>10</v>
      </c>
      <c r="C142" s="28" t="s">
        <v>273</v>
      </c>
    </row>
    <row r="143" spans="1:3">
      <c r="A143" t="s">
        <v>265</v>
      </c>
      <c r="B143">
        <v>11</v>
      </c>
      <c r="C143" s="28" t="s">
        <v>274</v>
      </c>
    </row>
    <row r="144" spans="1:3">
      <c r="A144" t="s">
        <v>265</v>
      </c>
      <c r="B144">
        <v>12</v>
      </c>
      <c r="C144" s="28" t="s">
        <v>275</v>
      </c>
    </row>
    <row r="145" spans="1:3">
      <c r="A145" t="s">
        <v>265</v>
      </c>
      <c r="B145">
        <v>13</v>
      </c>
      <c r="C145" s="28" t="s">
        <v>276</v>
      </c>
    </row>
    <row r="146" spans="1:3">
      <c r="A146" t="s">
        <v>265</v>
      </c>
      <c r="B146">
        <v>14</v>
      </c>
      <c r="C146" s="28" t="s">
        <v>277</v>
      </c>
    </row>
    <row r="147" spans="1:3">
      <c r="A147" t="s">
        <v>265</v>
      </c>
      <c r="B147">
        <v>15</v>
      </c>
      <c r="C147" s="28" t="s">
        <v>278</v>
      </c>
    </row>
    <row r="148" spans="1:3">
      <c r="A148" t="s">
        <v>265</v>
      </c>
      <c r="B148">
        <v>16</v>
      </c>
      <c r="C148" s="28" t="s">
        <v>279</v>
      </c>
    </row>
    <row r="149" spans="1:3">
      <c r="A149" t="s">
        <v>265</v>
      </c>
      <c r="B149">
        <v>17</v>
      </c>
      <c r="C149" s="28" t="s">
        <v>280</v>
      </c>
    </row>
    <row r="150" spans="1:3">
      <c r="A150" t="s">
        <v>265</v>
      </c>
      <c r="B150">
        <v>18</v>
      </c>
      <c r="C150" s="28" t="s">
        <v>281</v>
      </c>
    </row>
    <row r="151" spans="1:3">
      <c r="A151" t="s">
        <v>265</v>
      </c>
      <c r="B151">
        <v>19</v>
      </c>
      <c r="C151" s="28" t="s">
        <v>3200</v>
      </c>
    </row>
    <row r="152" spans="1:3">
      <c r="A152" t="s">
        <v>265</v>
      </c>
      <c r="B152">
        <v>997</v>
      </c>
      <c r="C152" s="28" t="s">
        <v>35</v>
      </c>
    </row>
    <row r="154" spans="1:3">
      <c r="A154" t="s">
        <v>282</v>
      </c>
      <c r="B154">
        <v>1</v>
      </c>
      <c r="C154" t="s">
        <v>283</v>
      </c>
    </row>
    <row r="155" spans="1:3">
      <c r="A155" t="s">
        <v>282</v>
      </c>
      <c r="B155">
        <v>2</v>
      </c>
      <c r="C155" t="s">
        <v>284</v>
      </c>
    </row>
    <row r="156" spans="1:3">
      <c r="A156" t="s">
        <v>282</v>
      </c>
      <c r="B156">
        <v>3</v>
      </c>
      <c r="C156" t="s">
        <v>285</v>
      </c>
    </row>
    <row r="157" spans="1:3">
      <c r="A157" t="s">
        <v>282</v>
      </c>
      <c r="B157">
        <v>4</v>
      </c>
      <c r="C157" t="s">
        <v>1381</v>
      </c>
    </row>
    <row r="158" spans="1:3">
      <c r="A158" t="s">
        <v>282</v>
      </c>
      <c r="B158">
        <v>5</v>
      </c>
      <c r="C158" t="s">
        <v>286</v>
      </c>
    </row>
    <row r="159" spans="1:3">
      <c r="A159" t="s">
        <v>282</v>
      </c>
      <c r="B159">
        <v>6</v>
      </c>
      <c r="C159" t="s">
        <v>287</v>
      </c>
    </row>
    <row r="160" spans="1:3">
      <c r="A160" t="s">
        <v>282</v>
      </c>
      <c r="B160">
        <v>7</v>
      </c>
      <c r="C160" t="s">
        <v>288</v>
      </c>
    </row>
    <row r="161" spans="1:3">
      <c r="A161" t="s">
        <v>282</v>
      </c>
      <c r="B161">
        <v>997</v>
      </c>
      <c r="C161" t="s">
        <v>35</v>
      </c>
    </row>
    <row r="163" spans="1:3">
      <c r="A163" t="s">
        <v>454</v>
      </c>
      <c r="B163">
        <v>1</v>
      </c>
      <c r="C163" t="s">
        <v>2713</v>
      </c>
    </row>
    <row r="164" spans="1:3">
      <c r="A164" t="s">
        <v>454</v>
      </c>
      <c r="B164">
        <v>2</v>
      </c>
      <c r="C164" t="s">
        <v>455</v>
      </c>
    </row>
    <row r="165" spans="1:3">
      <c r="A165" t="s">
        <v>454</v>
      </c>
      <c r="B165">
        <v>3</v>
      </c>
      <c r="C165" t="s">
        <v>456</v>
      </c>
    </row>
    <row r="166" spans="1:3">
      <c r="A166" t="s">
        <v>454</v>
      </c>
      <c r="B166">
        <v>4</v>
      </c>
      <c r="C166" t="s">
        <v>457</v>
      </c>
    </row>
    <row r="167" spans="1:3">
      <c r="A167" t="s">
        <v>454</v>
      </c>
      <c r="B167">
        <v>5</v>
      </c>
      <c r="C167" t="s">
        <v>458</v>
      </c>
    </row>
    <row r="168" spans="1:3">
      <c r="A168" t="s">
        <v>454</v>
      </c>
      <c r="B168">
        <v>6</v>
      </c>
      <c r="C168" t="s">
        <v>459</v>
      </c>
    </row>
    <row r="169" spans="1:3">
      <c r="A169" t="s">
        <v>454</v>
      </c>
      <c r="B169">
        <v>7</v>
      </c>
      <c r="C169" t="s">
        <v>460</v>
      </c>
    </row>
    <row r="170" spans="1:3">
      <c r="A170" t="s">
        <v>454</v>
      </c>
      <c r="B170">
        <v>8</v>
      </c>
      <c r="C170" t="s">
        <v>2711</v>
      </c>
    </row>
    <row r="171" spans="1:3">
      <c r="A171" t="s">
        <v>454</v>
      </c>
      <c r="B171">
        <v>9</v>
      </c>
      <c r="C171" t="s">
        <v>2709</v>
      </c>
    </row>
    <row r="172" spans="1:3">
      <c r="A172" s="8" t="s">
        <v>454</v>
      </c>
      <c r="B172">
        <v>10</v>
      </c>
      <c r="C172" s="8" t="s">
        <v>461</v>
      </c>
    </row>
    <row r="173" spans="1:3">
      <c r="A173" s="8" t="s">
        <v>454</v>
      </c>
      <c r="B173">
        <v>11</v>
      </c>
      <c r="C173" s="8" t="s">
        <v>462</v>
      </c>
    </row>
    <row r="174" spans="1:3">
      <c r="A174" t="s">
        <v>454</v>
      </c>
      <c r="B174">
        <v>12</v>
      </c>
      <c r="C174" s="8" t="s">
        <v>2710</v>
      </c>
    </row>
    <row r="175" spans="1:3">
      <c r="A175" t="s">
        <v>454</v>
      </c>
      <c r="B175">
        <v>13</v>
      </c>
      <c r="C175" t="s">
        <v>463</v>
      </c>
    </row>
    <row r="176" spans="1:3">
      <c r="A176" t="s">
        <v>454</v>
      </c>
      <c r="B176">
        <v>14</v>
      </c>
      <c r="C176" t="s">
        <v>464</v>
      </c>
    </row>
    <row r="177" spans="1:3">
      <c r="A177" t="s">
        <v>454</v>
      </c>
      <c r="B177">
        <v>15</v>
      </c>
      <c r="C177" t="s">
        <v>465</v>
      </c>
    </row>
    <row r="178" spans="1:3">
      <c r="A178" t="s">
        <v>454</v>
      </c>
      <c r="B178">
        <v>16</v>
      </c>
      <c r="C178" t="s">
        <v>466</v>
      </c>
    </row>
    <row r="179" spans="1:3">
      <c r="A179" t="s">
        <v>454</v>
      </c>
      <c r="B179">
        <v>17</v>
      </c>
      <c r="C179" t="s">
        <v>467</v>
      </c>
    </row>
    <row r="180" spans="1:3">
      <c r="A180" t="s">
        <v>454</v>
      </c>
      <c r="B180">
        <v>18</v>
      </c>
      <c r="C180" t="s">
        <v>468</v>
      </c>
    </row>
    <row r="181" spans="1:3">
      <c r="A181" t="s">
        <v>454</v>
      </c>
      <c r="B181">
        <v>19</v>
      </c>
      <c r="C181" t="s">
        <v>469</v>
      </c>
    </row>
    <row r="182" spans="1:3">
      <c r="A182" t="s">
        <v>454</v>
      </c>
      <c r="B182">
        <v>20</v>
      </c>
      <c r="C182" t="s">
        <v>470</v>
      </c>
    </row>
    <row r="183" spans="1:3">
      <c r="A183" t="s">
        <v>454</v>
      </c>
      <c r="B183">
        <v>21</v>
      </c>
      <c r="C183" t="s">
        <v>471</v>
      </c>
    </row>
    <row r="184" spans="1:3">
      <c r="A184" t="s">
        <v>454</v>
      </c>
      <c r="B184">
        <v>22</v>
      </c>
      <c r="C184" t="s">
        <v>472</v>
      </c>
    </row>
    <row r="185" spans="1:3">
      <c r="A185" t="s">
        <v>454</v>
      </c>
      <c r="B185">
        <v>24</v>
      </c>
      <c r="C185" t="s">
        <v>473</v>
      </c>
    </row>
    <row r="186" spans="1:3">
      <c r="A186" t="s">
        <v>454</v>
      </c>
      <c r="B186">
        <v>25</v>
      </c>
      <c r="C186" t="s">
        <v>474</v>
      </c>
    </row>
    <row r="187" spans="1:3">
      <c r="A187" t="s">
        <v>454</v>
      </c>
      <c r="B187">
        <v>26</v>
      </c>
      <c r="C187" t="s">
        <v>2712</v>
      </c>
    </row>
    <row r="188" spans="1:3">
      <c r="A188" t="s">
        <v>454</v>
      </c>
      <c r="B188">
        <v>28</v>
      </c>
      <c r="C188" t="s">
        <v>475</v>
      </c>
    </row>
    <row r="189" spans="1:3">
      <c r="A189" t="s">
        <v>454</v>
      </c>
      <c r="B189">
        <v>31</v>
      </c>
      <c r="C189" t="s">
        <v>476</v>
      </c>
    </row>
    <row r="190" spans="1:3">
      <c r="A190" s="8" t="s">
        <v>454</v>
      </c>
      <c r="B190" s="8">
        <v>997</v>
      </c>
      <c r="C190" s="8" t="s">
        <v>477</v>
      </c>
    </row>
    <row r="192" spans="1:3">
      <c r="A192" t="s">
        <v>478</v>
      </c>
      <c r="B192">
        <v>1</v>
      </c>
      <c r="C192" s="28" t="s">
        <v>479</v>
      </c>
    </row>
    <row r="193" spans="1:3">
      <c r="A193" t="s">
        <v>478</v>
      </c>
      <c r="B193">
        <v>2</v>
      </c>
      <c r="C193" s="28" t="s">
        <v>480</v>
      </c>
    </row>
    <row r="194" spans="1:3">
      <c r="A194" t="s">
        <v>478</v>
      </c>
      <c r="B194">
        <v>3</v>
      </c>
      <c r="C194" s="28" t="s">
        <v>481</v>
      </c>
    </row>
    <row r="195" spans="1:3">
      <c r="A195" t="s">
        <v>478</v>
      </c>
      <c r="B195">
        <v>997</v>
      </c>
      <c r="C195" s="28" t="s">
        <v>35</v>
      </c>
    </row>
    <row r="197" spans="1:3">
      <c r="A197" t="s">
        <v>513</v>
      </c>
      <c r="B197">
        <v>0</v>
      </c>
      <c r="C197" s="28" t="s">
        <v>2715</v>
      </c>
    </row>
    <row r="198" spans="1:3">
      <c r="A198" t="s">
        <v>513</v>
      </c>
      <c r="B198">
        <v>1</v>
      </c>
      <c r="C198" t="s">
        <v>2714</v>
      </c>
    </row>
    <row r="199" spans="1:3">
      <c r="A199" t="s">
        <v>513</v>
      </c>
      <c r="B199">
        <v>2</v>
      </c>
      <c r="C199" t="s">
        <v>514</v>
      </c>
    </row>
    <row r="200" spans="1:3">
      <c r="A200" t="s">
        <v>513</v>
      </c>
      <c r="B200">
        <v>4</v>
      </c>
      <c r="C200" t="s">
        <v>515</v>
      </c>
    </row>
    <row r="201" spans="1:3">
      <c r="A201" t="s">
        <v>513</v>
      </c>
      <c r="B201">
        <v>5</v>
      </c>
      <c r="C201" t="s">
        <v>2716</v>
      </c>
    </row>
    <row r="203" spans="1:3">
      <c r="A203" t="s">
        <v>516</v>
      </c>
      <c r="B203">
        <v>1</v>
      </c>
      <c r="C203" t="s">
        <v>517</v>
      </c>
    </row>
    <row r="204" spans="1:3">
      <c r="A204" t="s">
        <v>516</v>
      </c>
      <c r="B204">
        <v>2</v>
      </c>
      <c r="C204" t="s">
        <v>518</v>
      </c>
    </row>
    <row r="205" spans="1:3">
      <c r="A205" t="s">
        <v>516</v>
      </c>
      <c r="B205">
        <v>3</v>
      </c>
      <c r="C205" t="s">
        <v>2718</v>
      </c>
    </row>
    <row r="206" spans="1:3">
      <c r="A206" t="s">
        <v>516</v>
      </c>
      <c r="B206">
        <v>4</v>
      </c>
      <c r="C206" t="s">
        <v>519</v>
      </c>
    </row>
    <row r="207" spans="1:3">
      <c r="A207" t="s">
        <v>516</v>
      </c>
      <c r="B207">
        <v>5</v>
      </c>
      <c r="C207" t="s">
        <v>520</v>
      </c>
    </row>
    <row r="208" spans="1:3">
      <c r="A208" t="s">
        <v>516</v>
      </c>
      <c r="B208">
        <v>6</v>
      </c>
      <c r="C208" t="s">
        <v>521</v>
      </c>
    </row>
    <row r="209" spans="1:3">
      <c r="A209" t="s">
        <v>516</v>
      </c>
      <c r="B209">
        <v>7</v>
      </c>
      <c r="C209" t="s">
        <v>2719</v>
      </c>
    </row>
    <row r="210" spans="1:3">
      <c r="A210" t="s">
        <v>516</v>
      </c>
      <c r="B210">
        <v>8</v>
      </c>
      <c r="C210" t="s">
        <v>2720</v>
      </c>
    </row>
    <row r="211" spans="1:3">
      <c r="A211" t="s">
        <v>516</v>
      </c>
      <c r="B211">
        <v>997</v>
      </c>
      <c r="C211" t="s">
        <v>35</v>
      </c>
    </row>
    <row r="213" spans="1:3">
      <c r="A213" t="s">
        <v>522</v>
      </c>
      <c r="B213">
        <v>1</v>
      </c>
      <c r="C213" t="s">
        <v>523</v>
      </c>
    </row>
    <row r="214" spans="1:3">
      <c r="A214" t="s">
        <v>522</v>
      </c>
      <c r="B214">
        <v>2</v>
      </c>
      <c r="C214" s="28" t="s">
        <v>2721</v>
      </c>
    </row>
    <row r="215" spans="1:3">
      <c r="A215" t="s">
        <v>522</v>
      </c>
      <c r="B215">
        <v>3</v>
      </c>
      <c r="C215" s="28" t="s">
        <v>524</v>
      </c>
    </row>
    <row r="216" spans="1:3">
      <c r="A216" t="s">
        <v>522</v>
      </c>
      <c r="B216">
        <v>5</v>
      </c>
      <c r="C216" t="s">
        <v>525</v>
      </c>
    </row>
    <row r="217" spans="1:3">
      <c r="A217" t="s">
        <v>522</v>
      </c>
      <c r="B217">
        <v>6</v>
      </c>
      <c r="C217" t="s">
        <v>526</v>
      </c>
    </row>
    <row r="218" spans="1:3">
      <c r="A218" t="s">
        <v>522</v>
      </c>
      <c r="B218">
        <v>7</v>
      </c>
      <c r="C218" t="s">
        <v>527</v>
      </c>
    </row>
    <row r="219" spans="1:3">
      <c r="A219" t="s">
        <v>522</v>
      </c>
      <c r="B219">
        <v>8</v>
      </c>
      <c r="C219" t="s">
        <v>528</v>
      </c>
    </row>
    <row r="220" spans="1:3">
      <c r="A220" t="s">
        <v>522</v>
      </c>
      <c r="B220">
        <v>9</v>
      </c>
      <c r="C220" t="s">
        <v>529</v>
      </c>
    </row>
    <row r="221" spans="1:3">
      <c r="A221" t="s">
        <v>522</v>
      </c>
      <c r="B221">
        <v>997</v>
      </c>
      <c r="C221" t="s">
        <v>530</v>
      </c>
    </row>
    <row r="223" spans="1:3">
      <c r="A223" t="s">
        <v>531</v>
      </c>
      <c r="B223">
        <v>1</v>
      </c>
      <c r="C223" t="s">
        <v>532</v>
      </c>
    </row>
    <row r="224" spans="1:3">
      <c r="A224" t="s">
        <v>531</v>
      </c>
      <c r="B224">
        <v>2</v>
      </c>
      <c r="C224" t="s">
        <v>533</v>
      </c>
    </row>
    <row r="225" spans="1:3">
      <c r="A225" t="s">
        <v>531</v>
      </c>
      <c r="B225">
        <v>3</v>
      </c>
      <c r="C225" t="s">
        <v>534</v>
      </c>
    </row>
    <row r="226" spans="1:3">
      <c r="A226" t="s">
        <v>531</v>
      </c>
      <c r="B226">
        <v>4</v>
      </c>
      <c r="C226" t="s">
        <v>535</v>
      </c>
    </row>
    <row r="227" spans="1:3">
      <c r="A227" t="s">
        <v>531</v>
      </c>
      <c r="B227">
        <v>5</v>
      </c>
      <c r="C227" t="s">
        <v>2722</v>
      </c>
    </row>
    <row r="228" spans="1:3">
      <c r="A228" t="s">
        <v>531</v>
      </c>
      <c r="B228">
        <v>6</v>
      </c>
      <c r="C228" t="s">
        <v>536</v>
      </c>
    </row>
    <row r="229" spans="1:3">
      <c r="A229" t="s">
        <v>531</v>
      </c>
      <c r="B229">
        <v>7</v>
      </c>
      <c r="C229" t="s">
        <v>537</v>
      </c>
    </row>
    <row r="230" spans="1:3">
      <c r="A230" t="s">
        <v>531</v>
      </c>
      <c r="B230">
        <v>997</v>
      </c>
      <c r="C230" t="s">
        <v>35</v>
      </c>
    </row>
    <row r="232" spans="1:3">
      <c r="A232" t="s">
        <v>538</v>
      </c>
      <c r="B232">
        <v>1</v>
      </c>
      <c r="C232" t="s">
        <v>539</v>
      </c>
    </row>
    <row r="233" spans="1:3">
      <c r="A233" t="s">
        <v>538</v>
      </c>
      <c r="B233">
        <v>2</v>
      </c>
      <c r="C233" t="s">
        <v>2723</v>
      </c>
    </row>
    <row r="234" spans="1:3">
      <c r="A234" t="s">
        <v>538</v>
      </c>
      <c r="B234">
        <v>3</v>
      </c>
      <c r="C234" t="s">
        <v>2724</v>
      </c>
    </row>
    <row r="235" spans="1:3">
      <c r="A235" t="s">
        <v>538</v>
      </c>
      <c r="B235">
        <v>4</v>
      </c>
      <c r="C235" t="s">
        <v>540</v>
      </c>
    </row>
    <row r="236" spans="1:3">
      <c r="A236" t="s">
        <v>538</v>
      </c>
      <c r="B236">
        <v>5</v>
      </c>
      <c r="C236" t="s">
        <v>541</v>
      </c>
    </row>
    <row r="237" spans="1:3">
      <c r="A237" t="s">
        <v>538</v>
      </c>
      <c r="B237">
        <v>6</v>
      </c>
      <c r="C237" t="s">
        <v>542</v>
      </c>
    </row>
    <row r="238" spans="1:3">
      <c r="A238" t="s">
        <v>538</v>
      </c>
      <c r="B238">
        <v>7</v>
      </c>
      <c r="C238" t="s">
        <v>2725</v>
      </c>
    </row>
    <row r="239" spans="1:3">
      <c r="A239" t="s">
        <v>538</v>
      </c>
      <c r="B239">
        <v>8</v>
      </c>
      <c r="C239" t="s">
        <v>543</v>
      </c>
    </row>
    <row r="240" spans="1:3">
      <c r="A240" t="s">
        <v>538</v>
      </c>
      <c r="B240">
        <v>997</v>
      </c>
      <c r="C240" t="s">
        <v>35</v>
      </c>
    </row>
    <row r="242" spans="1:3">
      <c r="A242" s="3" t="s">
        <v>703</v>
      </c>
      <c r="B242" s="4">
        <v>1</v>
      </c>
      <c r="C242" t="s">
        <v>704</v>
      </c>
    </row>
    <row r="243" spans="1:3">
      <c r="A243" s="3" t="s">
        <v>703</v>
      </c>
      <c r="B243" s="4">
        <v>2</v>
      </c>
      <c r="C243" t="s">
        <v>705</v>
      </c>
    </row>
    <row r="244" spans="1:3">
      <c r="A244" s="3" t="s">
        <v>703</v>
      </c>
      <c r="B244" s="4">
        <v>3</v>
      </c>
      <c r="C244" t="s">
        <v>706</v>
      </c>
    </row>
    <row r="245" spans="1:3">
      <c r="A245" s="3" t="s">
        <v>703</v>
      </c>
      <c r="B245" s="4">
        <v>4</v>
      </c>
      <c r="C245" t="s">
        <v>707</v>
      </c>
    </row>
    <row r="246" spans="1:3">
      <c r="A246" s="3" t="s">
        <v>703</v>
      </c>
      <c r="B246" s="4">
        <v>5</v>
      </c>
      <c r="C246" t="s">
        <v>2726</v>
      </c>
    </row>
    <row r="248" spans="1:3">
      <c r="A248" s="3" t="s">
        <v>732</v>
      </c>
      <c r="B248" s="4">
        <v>1</v>
      </c>
      <c r="C248" t="s">
        <v>733</v>
      </c>
    </row>
    <row r="249" spans="1:3">
      <c r="A249" s="3" t="s">
        <v>732</v>
      </c>
      <c r="B249" s="4">
        <v>2</v>
      </c>
      <c r="C249" t="s">
        <v>734</v>
      </c>
    </row>
    <row r="250" spans="1:3">
      <c r="A250" s="3" t="s">
        <v>732</v>
      </c>
      <c r="B250" s="4">
        <v>3</v>
      </c>
      <c r="C250" t="s">
        <v>735</v>
      </c>
    </row>
    <row r="251" spans="1:3">
      <c r="A251" s="3" t="s">
        <v>732</v>
      </c>
      <c r="B251" s="4">
        <v>4</v>
      </c>
      <c r="C251" t="s">
        <v>736</v>
      </c>
    </row>
    <row r="252" spans="1:3">
      <c r="A252" s="3" t="s">
        <v>732</v>
      </c>
      <c r="B252" s="4">
        <v>5</v>
      </c>
      <c r="C252" t="s">
        <v>737</v>
      </c>
    </row>
    <row r="253" spans="1:3">
      <c r="A253" s="3" t="s">
        <v>732</v>
      </c>
      <c r="B253" s="4">
        <v>6</v>
      </c>
      <c r="C253" t="s">
        <v>530</v>
      </c>
    </row>
    <row r="254" spans="1:3">
      <c r="A254" s="3"/>
      <c r="B254" s="4"/>
    </row>
    <row r="255" spans="1:3">
      <c r="A255" t="s">
        <v>738</v>
      </c>
      <c r="B255">
        <v>1</v>
      </c>
      <c r="C255" t="s">
        <v>739</v>
      </c>
    </row>
    <row r="256" spans="1:3">
      <c r="A256" t="s">
        <v>738</v>
      </c>
      <c r="B256">
        <v>2</v>
      </c>
      <c r="C256" t="s">
        <v>740</v>
      </c>
    </row>
    <row r="257" spans="1:3">
      <c r="A257" t="s">
        <v>738</v>
      </c>
      <c r="B257">
        <v>3</v>
      </c>
      <c r="C257" t="s">
        <v>741</v>
      </c>
    </row>
    <row r="258" spans="1:3">
      <c r="A258" t="s">
        <v>738</v>
      </c>
      <c r="B258">
        <v>4</v>
      </c>
      <c r="C258" t="s">
        <v>742</v>
      </c>
    </row>
    <row r="259" spans="1:3" s="8" customFormat="1">
      <c r="A259" t="s">
        <v>738</v>
      </c>
      <c r="B259">
        <v>5</v>
      </c>
      <c r="C259" t="s">
        <v>743</v>
      </c>
    </row>
    <row r="260" spans="1:3" s="8" customFormat="1">
      <c r="A260" t="s">
        <v>738</v>
      </c>
      <c r="B260">
        <v>6</v>
      </c>
      <c r="C260" t="s">
        <v>744</v>
      </c>
    </row>
    <row r="261" spans="1:3" s="8" customFormat="1">
      <c r="A261" t="s">
        <v>738</v>
      </c>
      <c r="B261">
        <v>7</v>
      </c>
      <c r="C261" t="s">
        <v>2736</v>
      </c>
    </row>
    <row r="262" spans="1:3" s="8" customFormat="1">
      <c r="A262" t="s">
        <v>738</v>
      </c>
      <c r="B262">
        <v>8</v>
      </c>
      <c r="C262" t="s">
        <v>745</v>
      </c>
    </row>
    <row r="263" spans="1:3">
      <c r="A263" t="s">
        <v>738</v>
      </c>
      <c r="B263">
        <v>9</v>
      </c>
      <c r="C263" t="s">
        <v>746</v>
      </c>
    </row>
    <row r="264" spans="1:3">
      <c r="A264" t="s">
        <v>738</v>
      </c>
      <c r="B264">
        <v>10</v>
      </c>
      <c r="C264" t="s">
        <v>2729</v>
      </c>
    </row>
    <row r="265" spans="1:3">
      <c r="A265" t="s">
        <v>738</v>
      </c>
      <c r="B265">
        <v>11</v>
      </c>
      <c r="C265" t="s">
        <v>2730</v>
      </c>
    </row>
    <row r="266" spans="1:3">
      <c r="A266" t="s">
        <v>738</v>
      </c>
      <c r="B266">
        <v>12</v>
      </c>
      <c r="C266" t="s">
        <v>747</v>
      </c>
    </row>
    <row r="267" spans="1:3">
      <c r="A267" t="s">
        <v>738</v>
      </c>
      <c r="B267">
        <v>13</v>
      </c>
      <c r="C267" t="s">
        <v>748</v>
      </c>
    </row>
    <row r="268" spans="1:3">
      <c r="A268" t="s">
        <v>738</v>
      </c>
      <c r="B268">
        <v>14</v>
      </c>
      <c r="C268" t="s">
        <v>749</v>
      </c>
    </row>
    <row r="269" spans="1:3">
      <c r="A269" t="s">
        <v>738</v>
      </c>
      <c r="B269">
        <v>15</v>
      </c>
      <c r="C269" t="s">
        <v>2731</v>
      </c>
    </row>
    <row r="270" spans="1:3">
      <c r="A270" t="s">
        <v>738</v>
      </c>
      <c r="B270">
        <v>16</v>
      </c>
      <c r="C270" t="s">
        <v>750</v>
      </c>
    </row>
    <row r="271" spans="1:3">
      <c r="A271" t="s">
        <v>738</v>
      </c>
      <c r="B271">
        <v>17</v>
      </c>
      <c r="C271" t="s">
        <v>2732</v>
      </c>
    </row>
    <row r="272" spans="1:3">
      <c r="A272" t="s">
        <v>751</v>
      </c>
      <c r="B272">
        <v>18</v>
      </c>
      <c r="C272" t="s">
        <v>2734</v>
      </c>
    </row>
    <row r="273" spans="1:3">
      <c r="A273" t="s">
        <v>738</v>
      </c>
      <c r="B273">
        <v>19</v>
      </c>
      <c r="C273" t="s">
        <v>752</v>
      </c>
    </row>
    <row r="274" spans="1:3">
      <c r="A274" t="s">
        <v>738</v>
      </c>
      <c r="B274">
        <v>20</v>
      </c>
      <c r="C274" t="s">
        <v>2733</v>
      </c>
    </row>
    <row r="275" spans="1:3" ht="17.5" customHeight="1">
      <c r="A275" t="s">
        <v>738</v>
      </c>
      <c r="B275">
        <v>21</v>
      </c>
      <c r="C275" t="s">
        <v>753</v>
      </c>
    </row>
    <row r="276" spans="1:3" ht="17.5" customHeight="1">
      <c r="A276" t="s">
        <v>738</v>
      </c>
      <c r="B276">
        <v>22</v>
      </c>
      <c r="C276" s="41" t="s">
        <v>754</v>
      </c>
    </row>
    <row r="277" spans="1:3" ht="17.5" customHeight="1">
      <c r="A277" t="s">
        <v>738</v>
      </c>
      <c r="B277">
        <v>23</v>
      </c>
      <c r="C277" s="41" t="s">
        <v>2735</v>
      </c>
    </row>
    <row r="278" spans="1:3" ht="18.649999999999999" customHeight="1">
      <c r="A278" t="s">
        <v>738</v>
      </c>
      <c r="B278">
        <v>24</v>
      </c>
      <c r="C278" s="41" t="s">
        <v>755</v>
      </c>
    </row>
    <row r="279" spans="1:3" ht="16" customHeight="1">
      <c r="A279" t="s">
        <v>738</v>
      </c>
      <c r="B279">
        <v>25</v>
      </c>
      <c r="C279" s="41" t="s">
        <v>756</v>
      </c>
    </row>
    <row r="280" spans="1:3" ht="16" customHeight="1">
      <c r="A280" t="s">
        <v>738</v>
      </c>
      <c r="B280">
        <v>26</v>
      </c>
      <c r="C280" s="41" t="s">
        <v>2737</v>
      </c>
    </row>
    <row r="281" spans="1:3" ht="16" customHeight="1">
      <c r="A281" t="s">
        <v>738</v>
      </c>
      <c r="B281">
        <v>27</v>
      </c>
      <c r="C281" s="41" t="s">
        <v>2738</v>
      </c>
    </row>
    <row r="282" spans="1:3" ht="16" customHeight="1">
      <c r="A282" t="s">
        <v>738</v>
      </c>
      <c r="B282">
        <v>28</v>
      </c>
      <c r="C282" s="41" t="s">
        <v>2739</v>
      </c>
    </row>
    <row r="283" spans="1:3" ht="15" customHeight="1">
      <c r="A283" t="s">
        <v>738</v>
      </c>
      <c r="B283">
        <v>29</v>
      </c>
      <c r="C283" s="41" t="s">
        <v>2740</v>
      </c>
    </row>
    <row r="284" spans="1:3" ht="15" customHeight="1">
      <c r="A284" t="s">
        <v>738</v>
      </c>
      <c r="B284">
        <v>30</v>
      </c>
      <c r="C284" s="41" t="s">
        <v>530</v>
      </c>
    </row>
    <row r="285" spans="1:3" ht="17.5" customHeight="1">
      <c r="A285" t="s">
        <v>738</v>
      </c>
      <c r="B285">
        <v>997</v>
      </c>
      <c r="C285" s="41" t="s">
        <v>477</v>
      </c>
    </row>
    <row r="286" spans="1:3" ht="16.5" customHeight="1">
      <c r="C286" s="41"/>
    </row>
    <row r="287" spans="1:3" ht="18.649999999999999" customHeight="1">
      <c r="A287" t="s">
        <v>777</v>
      </c>
      <c r="B287">
        <v>1</v>
      </c>
      <c r="C287" t="s">
        <v>778</v>
      </c>
    </row>
    <row r="288" spans="1:3" ht="15" customHeight="1">
      <c r="A288" t="s">
        <v>777</v>
      </c>
      <c r="B288">
        <v>2</v>
      </c>
      <c r="C288" t="s">
        <v>779</v>
      </c>
    </row>
    <row r="289" spans="1:3" ht="18" customHeight="1">
      <c r="A289" t="s">
        <v>777</v>
      </c>
      <c r="B289">
        <v>3</v>
      </c>
      <c r="C289" t="s">
        <v>780</v>
      </c>
    </row>
    <row r="290" spans="1:3" ht="18.649999999999999" customHeight="1">
      <c r="A290" t="s">
        <v>777</v>
      </c>
      <c r="B290">
        <v>4</v>
      </c>
      <c r="C290" t="s">
        <v>781</v>
      </c>
    </row>
    <row r="291" spans="1:3" ht="15" customHeight="1"/>
    <row r="292" spans="1:3" ht="18.649999999999999" customHeight="1">
      <c r="A292" t="s">
        <v>782</v>
      </c>
      <c r="B292">
        <v>0</v>
      </c>
      <c r="C292" t="s">
        <v>477</v>
      </c>
    </row>
    <row r="293" spans="1:3" ht="13.5" customHeight="1">
      <c r="A293" t="s">
        <v>782</v>
      </c>
      <c r="B293">
        <v>1</v>
      </c>
      <c r="C293" s="42" t="s">
        <v>783</v>
      </c>
    </row>
    <row r="294" spans="1:3" ht="14.15" customHeight="1">
      <c r="A294" t="s">
        <v>782</v>
      </c>
      <c r="B294">
        <v>2</v>
      </c>
      <c r="C294" s="42" t="s">
        <v>784</v>
      </c>
    </row>
    <row r="295" spans="1:3" ht="18" customHeight="1">
      <c r="A295" t="s">
        <v>782</v>
      </c>
      <c r="B295">
        <v>3</v>
      </c>
      <c r="C295" s="42" t="s">
        <v>785</v>
      </c>
    </row>
    <row r="296" spans="1:3" ht="20.149999999999999" customHeight="1">
      <c r="A296" t="s">
        <v>782</v>
      </c>
      <c r="B296">
        <v>4</v>
      </c>
      <c r="C296" s="42" t="s">
        <v>786</v>
      </c>
    </row>
    <row r="297" spans="1:3" ht="20.149999999999999" customHeight="1">
      <c r="A297" t="s">
        <v>782</v>
      </c>
      <c r="B297">
        <v>5</v>
      </c>
      <c r="C297" s="42" t="s">
        <v>787</v>
      </c>
    </row>
    <row r="298" spans="1:3" ht="19.5" customHeight="1">
      <c r="A298" t="s">
        <v>782</v>
      </c>
      <c r="B298">
        <v>6</v>
      </c>
      <c r="C298" s="42" t="s">
        <v>788</v>
      </c>
    </row>
    <row r="300" spans="1:3" ht="21.65" customHeight="1">
      <c r="A300" t="s">
        <v>1450</v>
      </c>
      <c r="B300">
        <v>0</v>
      </c>
      <c r="C300" s="42" t="s">
        <v>477</v>
      </c>
    </row>
    <row r="301" spans="1:3">
      <c r="A301" t="s">
        <v>1450</v>
      </c>
      <c r="B301">
        <v>1</v>
      </c>
      <c r="C301" s="42" t="s">
        <v>1451</v>
      </c>
    </row>
    <row r="302" spans="1:3">
      <c r="A302" t="s">
        <v>1450</v>
      </c>
      <c r="B302">
        <v>2</v>
      </c>
      <c r="C302" s="42" t="s">
        <v>1452</v>
      </c>
    </row>
    <row r="303" spans="1:3">
      <c r="A303" t="s">
        <v>1450</v>
      </c>
      <c r="B303">
        <v>3</v>
      </c>
      <c r="C303" s="42" t="s">
        <v>1453</v>
      </c>
    </row>
    <row r="304" spans="1:3" ht="11.5" customHeight="1">
      <c r="A304" t="s">
        <v>1450</v>
      </c>
      <c r="B304">
        <v>4</v>
      </c>
      <c r="C304" s="42" t="s">
        <v>1454</v>
      </c>
    </row>
    <row r="305" spans="1:3" ht="21" customHeight="1"/>
    <row r="306" spans="1:3" ht="18" customHeight="1">
      <c r="C306" s="42"/>
    </row>
    <row r="307" spans="1:3" ht="25" customHeight="1">
      <c r="A307" t="s">
        <v>628</v>
      </c>
      <c r="B307">
        <v>1</v>
      </c>
      <c r="C307" t="s">
        <v>708</v>
      </c>
    </row>
    <row r="308" spans="1:3" ht="15.65" customHeight="1">
      <c r="A308" t="s">
        <v>628</v>
      </c>
      <c r="B308">
        <v>2</v>
      </c>
      <c r="C308" t="s">
        <v>709</v>
      </c>
    </row>
    <row r="309" spans="1:3" ht="18" customHeight="1">
      <c r="A309" t="s">
        <v>628</v>
      </c>
      <c r="B309">
        <v>3</v>
      </c>
      <c r="C309" t="s">
        <v>710</v>
      </c>
    </row>
    <row r="310" spans="1:3" ht="29.5" customHeight="1"/>
    <row r="311" spans="1:3" ht="33" customHeight="1">
      <c r="A311" t="s">
        <v>714</v>
      </c>
      <c r="B311">
        <v>1</v>
      </c>
      <c r="C311" t="s">
        <v>708</v>
      </c>
    </row>
    <row r="312" spans="1:3" ht="25.5" customHeight="1">
      <c r="A312" t="s">
        <v>714</v>
      </c>
      <c r="B312">
        <v>2</v>
      </c>
      <c r="C312" t="s">
        <v>709</v>
      </c>
    </row>
    <row r="313" spans="1:3" ht="35.15" customHeight="1">
      <c r="A313" t="s">
        <v>714</v>
      </c>
      <c r="B313">
        <v>3</v>
      </c>
      <c r="C313" t="s">
        <v>710</v>
      </c>
    </row>
    <row r="314" spans="1:3" ht="31.5" customHeight="1">
      <c r="A314" t="s">
        <v>714</v>
      </c>
      <c r="B314">
        <v>4</v>
      </c>
      <c r="C314" t="s">
        <v>711</v>
      </c>
    </row>
    <row r="315" spans="1:3" ht="60" customHeight="1">
      <c r="A315" t="s">
        <v>714</v>
      </c>
      <c r="B315">
        <v>5</v>
      </c>
      <c r="C315" t="s">
        <v>712</v>
      </c>
    </row>
    <row r="316" spans="1:3" ht="51.65" customHeight="1">
      <c r="A316" t="s">
        <v>714</v>
      </c>
      <c r="B316">
        <v>6</v>
      </c>
      <c r="C316" t="s">
        <v>713</v>
      </c>
    </row>
    <row r="317" spans="1:3" ht="63" customHeight="1">
      <c r="A317" t="s">
        <v>714</v>
      </c>
      <c r="B317">
        <v>7</v>
      </c>
      <c r="C317" t="s">
        <v>715</v>
      </c>
    </row>
    <row r="318" spans="1:3">
      <c r="A318" t="s">
        <v>714</v>
      </c>
      <c r="B318">
        <v>8</v>
      </c>
      <c r="C318" t="s">
        <v>716</v>
      </c>
    </row>
    <row r="319" spans="1:3">
      <c r="A319" t="s">
        <v>714</v>
      </c>
      <c r="B319">
        <v>9</v>
      </c>
      <c r="C319" t="s">
        <v>717</v>
      </c>
    </row>
    <row r="320" spans="1:3">
      <c r="A320" t="s">
        <v>714</v>
      </c>
      <c r="B320">
        <v>10</v>
      </c>
      <c r="C320" t="s">
        <v>718</v>
      </c>
    </row>
    <row r="321" spans="1:3">
      <c r="A321" t="s">
        <v>714</v>
      </c>
      <c r="B321">
        <v>11</v>
      </c>
      <c r="C321" t="s">
        <v>719</v>
      </c>
    </row>
    <row r="322" spans="1:3">
      <c r="A322" t="s">
        <v>714</v>
      </c>
      <c r="B322">
        <v>12</v>
      </c>
      <c r="C322" t="s">
        <v>720</v>
      </c>
    </row>
    <row r="323" spans="1:3">
      <c r="A323" t="s">
        <v>714</v>
      </c>
      <c r="B323">
        <v>13</v>
      </c>
      <c r="C323" t="s">
        <v>721</v>
      </c>
    </row>
    <row r="324" spans="1:3">
      <c r="A324" t="s">
        <v>714</v>
      </c>
      <c r="B324">
        <v>14</v>
      </c>
      <c r="C324" t="s">
        <v>722</v>
      </c>
    </row>
    <row r="325" spans="1:3">
      <c r="A325" t="s">
        <v>714</v>
      </c>
      <c r="B325">
        <v>15</v>
      </c>
      <c r="C325" t="s">
        <v>723</v>
      </c>
    </row>
    <row r="326" spans="1:3">
      <c r="A326" t="s">
        <v>714</v>
      </c>
      <c r="B326">
        <v>16</v>
      </c>
      <c r="C326" t="s">
        <v>724</v>
      </c>
    </row>
    <row r="328" spans="1:3">
      <c r="A328" t="s">
        <v>725</v>
      </c>
      <c r="B328">
        <v>1</v>
      </c>
      <c r="C328" t="s">
        <v>708</v>
      </c>
    </row>
    <row r="329" spans="1:3">
      <c r="A329" t="s">
        <v>725</v>
      </c>
      <c r="B329">
        <v>2</v>
      </c>
      <c r="C329" t="s">
        <v>709</v>
      </c>
    </row>
    <row r="330" spans="1:3">
      <c r="A330" t="s">
        <v>725</v>
      </c>
      <c r="B330">
        <v>3</v>
      </c>
      <c r="C330" t="s">
        <v>710</v>
      </c>
    </row>
    <row r="331" spans="1:3">
      <c r="A331" t="s">
        <v>725</v>
      </c>
      <c r="B331">
        <v>4</v>
      </c>
      <c r="C331" t="s">
        <v>711</v>
      </c>
    </row>
    <row r="332" spans="1:3">
      <c r="A332" t="s">
        <v>725</v>
      </c>
      <c r="B332">
        <v>5</v>
      </c>
      <c r="C332" t="s">
        <v>712</v>
      </c>
    </row>
    <row r="333" spans="1:3">
      <c r="A333" t="s">
        <v>725</v>
      </c>
      <c r="B333">
        <v>6</v>
      </c>
      <c r="C333" t="s">
        <v>713</v>
      </c>
    </row>
    <row r="334" spans="1:3">
      <c r="A334" t="s">
        <v>725</v>
      </c>
      <c r="B334">
        <v>7</v>
      </c>
      <c r="C334" t="s">
        <v>715</v>
      </c>
    </row>
    <row r="335" spans="1:3">
      <c r="A335" t="s">
        <v>725</v>
      </c>
      <c r="B335">
        <v>8</v>
      </c>
      <c r="C335" t="s">
        <v>716</v>
      </c>
    </row>
    <row r="336" spans="1:3">
      <c r="A336" t="s">
        <v>725</v>
      </c>
      <c r="B336">
        <v>9</v>
      </c>
      <c r="C336" t="s">
        <v>717</v>
      </c>
    </row>
    <row r="337" spans="1:3">
      <c r="A337" t="s">
        <v>725</v>
      </c>
      <c r="B337">
        <v>10</v>
      </c>
      <c r="C337" t="s">
        <v>718</v>
      </c>
    </row>
    <row r="338" spans="1:3">
      <c r="A338" t="s">
        <v>725</v>
      </c>
      <c r="B338">
        <v>11</v>
      </c>
      <c r="C338" t="s">
        <v>719</v>
      </c>
    </row>
    <row r="339" spans="1:3">
      <c r="A339" t="s">
        <v>725</v>
      </c>
      <c r="B339">
        <v>12</v>
      </c>
      <c r="C339" t="s">
        <v>720</v>
      </c>
    </row>
    <row r="340" spans="1:3">
      <c r="A340" t="s">
        <v>725</v>
      </c>
      <c r="B340">
        <v>13</v>
      </c>
      <c r="C340" t="s">
        <v>721</v>
      </c>
    </row>
    <row r="341" spans="1:3">
      <c r="A341" t="s">
        <v>725</v>
      </c>
      <c r="B341">
        <v>14</v>
      </c>
      <c r="C341" t="s">
        <v>722</v>
      </c>
    </row>
    <row r="342" spans="1:3">
      <c r="A342" t="s">
        <v>725</v>
      </c>
      <c r="B342">
        <v>15</v>
      </c>
      <c r="C342" t="s">
        <v>723</v>
      </c>
    </row>
    <row r="343" spans="1:3">
      <c r="A343" t="s">
        <v>725</v>
      </c>
      <c r="B343">
        <v>16</v>
      </c>
      <c r="C343" t="s">
        <v>724</v>
      </c>
    </row>
    <row r="345" spans="1:3">
      <c r="A345" t="s">
        <v>726</v>
      </c>
      <c r="B345">
        <v>1</v>
      </c>
      <c r="C345" t="s">
        <v>708</v>
      </c>
    </row>
    <row r="346" spans="1:3">
      <c r="A346" t="s">
        <v>726</v>
      </c>
      <c r="B346">
        <v>2</v>
      </c>
      <c r="C346" t="s">
        <v>709</v>
      </c>
    </row>
    <row r="347" spans="1:3">
      <c r="A347" t="s">
        <v>726</v>
      </c>
      <c r="B347">
        <v>3</v>
      </c>
      <c r="C347" t="s">
        <v>710</v>
      </c>
    </row>
    <row r="348" spans="1:3">
      <c r="A348" t="s">
        <v>726</v>
      </c>
      <c r="B348">
        <v>4</v>
      </c>
      <c r="C348" t="s">
        <v>711</v>
      </c>
    </row>
    <row r="349" spans="1:3">
      <c r="A349" t="s">
        <v>726</v>
      </c>
      <c r="B349">
        <v>5</v>
      </c>
      <c r="C349" t="s">
        <v>712</v>
      </c>
    </row>
    <row r="350" spans="1:3">
      <c r="A350" t="s">
        <v>726</v>
      </c>
      <c r="B350">
        <v>6</v>
      </c>
      <c r="C350" t="s">
        <v>713</v>
      </c>
    </row>
    <row r="351" spans="1:3">
      <c r="A351" t="s">
        <v>726</v>
      </c>
      <c r="B351">
        <v>7</v>
      </c>
      <c r="C351" t="s">
        <v>715</v>
      </c>
    </row>
    <row r="352" spans="1:3">
      <c r="A352" t="s">
        <v>726</v>
      </c>
      <c r="B352">
        <v>8</v>
      </c>
      <c r="C352" t="s">
        <v>716</v>
      </c>
    </row>
    <row r="353" spans="1:4">
      <c r="A353" t="s">
        <v>726</v>
      </c>
      <c r="B353">
        <v>9</v>
      </c>
      <c r="C353" t="s">
        <v>717</v>
      </c>
    </row>
    <row r="354" spans="1:4">
      <c r="A354" t="s">
        <v>726</v>
      </c>
      <c r="B354">
        <v>10</v>
      </c>
      <c r="C354" t="s">
        <v>718</v>
      </c>
    </row>
    <row r="355" spans="1:4">
      <c r="A355" t="s">
        <v>726</v>
      </c>
      <c r="B355">
        <v>11</v>
      </c>
      <c r="C355" t="s">
        <v>719</v>
      </c>
    </row>
    <row r="356" spans="1:4">
      <c r="A356" t="s">
        <v>726</v>
      </c>
      <c r="B356">
        <v>12</v>
      </c>
      <c r="C356" t="s">
        <v>720</v>
      </c>
    </row>
    <row r="357" spans="1:4">
      <c r="A357" t="s">
        <v>726</v>
      </c>
      <c r="B357">
        <v>13</v>
      </c>
      <c r="C357" t="s">
        <v>721</v>
      </c>
    </row>
    <row r="358" spans="1:4">
      <c r="A358" t="s">
        <v>726</v>
      </c>
      <c r="B358">
        <v>14</v>
      </c>
      <c r="C358" t="s">
        <v>722</v>
      </c>
    </row>
    <row r="359" spans="1:4">
      <c r="A359" t="s">
        <v>726</v>
      </c>
      <c r="B359">
        <v>15</v>
      </c>
      <c r="C359" t="s">
        <v>723</v>
      </c>
    </row>
    <row r="360" spans="1:4">
      <c r="A360" t="s">
        <v>726</v>
      </c>
      <c r="B360">
        <v>16</v>
      </c>
      <c r="C360" t="s">
        <v>724</v>
      </c>
    </row>
    <row r="362" spans="1:4">
      <c r="A362" s="3" t="s">
        <v>757</v>
      </c>
      <c r="B362" s="4">
        <v>1</v>
      </c>
      <c r="C362" t="s">
        <v>758</v>
      </c>
      <c r="D362">
        <v>1</v>
      </c>
    </row>
    <row r="363" spans="1:4">
      <c r="A363" s="3" t="s">
        <v>757</v>
      </c>
      <c r="B363" s="4">
        <v>2</v>
      </c>
      <c r="C363" t="s">
        <v>759</v>
      </c>
      <c r="D363">
        <v>2</v>
      </c>
    </row>
    <row r="364" spans="1:4">
      <c r="A364" s="3" t="s">
        <v>757</v>
      </c>
      <c r="B364" s="4">
        <v>3</v>
      </c>
      <c r="C364" t="s">
        <v>760</v>
      </c>
      <c r="D364">
        <v>3</v>
      </c>
    </row>
    <row r="365" spans="1:4">
      <c r="A365" s="3" t="s">
        <v>757</v>
      </c>
      <c r="B365" s="4">
        <v>4</v>
      </c>
      <c r="C365" t="s">
        <v>761</v>
      </c>
      <c r="D365">
        <v>4</v>
      </c>
    </row>
    <row r="366" spans="1:4">
      <c r="A366" s="3" t="s">
        <v>757</v>
      </c>
      <c r="B366" s="4">
        <v>5</v>
      </c>
      <c r="C366" t="s">
        <v>762</v>
      </c>
      <c r="D366">
        <v>5</v>
      </c>
    </row>
    <row r="367" spans="1:4">
      <c r="A367" s="3" t="s">
        <v>757</v>
      </c>
      <c r="B367" s="4">
        <v>6</v>
      </c>
      <c r="C367" t="s">
        <v>763</v>
      </c>
      <c r="D367">
        <v>6</v>
      </c>
    </row>
    <row r="368" spans="1:4">
      <c r="A368" s="3" t="s">
        <v>757</v>
      </c>
      <c r="B368" s="4">
        <v>7</v>
      </c>
      <c r="C368" t="s">
        <v>764</v>
      </c>
      <c r="D368">
        <v>7</v>
      </c>
    </row>
    <row r="369" spans="1:4">
      <c r="A369" s="3" t="s">
        <v>757</v>
      </c>
      <c r="B369" s="4">
        <v>8</v>
      </c>
      <c r="C369" t="s">
        <v>765</v>
      </c>
      <c r="D369">
        <v>8</v>
      </c>
    </row>
    <row r="370" spans="1:4">
      <c r="A370" s="3" t="s">
        <v>757</v>
      </c>
      <c r="B370" s="4">
        <v>9</v>
      </c>
      <c r="C370" t="s">
        <v>766</v>
      </c>
      <c r="D370">
        <v>9</v>
      </c>
    </row>
    <row r="371" spans="1:4">
      <c r="A371" s="3" t="s">
        <v>757</v>
      </c>
      <c r="B371" s="4">
        <v>10</v>
      </c>
      <c r="C371" t="s">
        <v>767</v>
      </c>
      <c r="D371">
        <v>10</v>
      </c>
    </row>
    <row r="373" spans="1:4">
      <c r="A373" s="3" t="s">
        <v>768</v>
      </c>
      <c r="B373" s="4">
        <v>1</v>
      </c>
      <c r="C373" t="s">
        <v>758</v>
      </c>
      <c r="D373">
        <v>1</v>
      </c>
    </row>
    <row r="374" spans="1:4">
      <c r="A374" s="3" t="s">
        <v>768</v>
      </c>
      <c r="B374" s="4">
        <v>2</v>
      </c>
      <c r="C374" t="s">
        <v>759</v>
      </c>
      <c r="D374">
        <v>2</v>
      </c>
    </row>
    <row r="375" spans="1:4">
      <c r="A375" s="3" t="s">
        <v>768</v>
      </c>
      <c r="B375" s="4">
        <v>3</v>
      </c>
      <c r="C375" t="s">
        <v>760</v>
      </c>
      <c r="D375">
        <v>3</v>
      </c>
    </row>
    <row r="376" spans="1:4">
      <c r="A376" s="3" t="s">
        <v>768</v>
      </c>
      <c r="B376" s="4">
        <v>4</v>
      </c>
      <c r="C376" t="s">
        <v>761</v>
      </c>
      <c r="D376">
        <v>4</v>
      </c>
    </row>
    <row r="377" spans="1:4">
      <c r="A377" s="3" t="s">
        <v>768</v>
      </c>
      <c r="B377" s="4">
        <v>5</v>
      </c>
      <c r="C377" t="s">
        <v>762</v>
      </c>
      <c r="D377">
        <v>5</v>
      </c>
    </row>
    <row r="378" spans="1:4">
      <c r="A378" s="3" t="s">
        <v>768</v>
      </c>
      <c r="B378" s="4">
        <v>6</v>
      </c>
      <c r="C378" t="s">
        <v>763</v>
      </c>
      <c r="D378">
        <v>6</v>
      </c>
    </row>
    <row r="379" spans="1:4">
      <c r="A379" s="3" t="s">
        <v>768</v>
      </c>
      <c r="B379" s="4">
        <v>7</v>
      </c>
      <c r="C379" t="s">
        <v>764</v>
      </c>
      <c r="D379">
        <v>7</v>
      </c>
    </row>
    <row r="380" spans="1:4">
      <c r="A380" s="3" t="s">
        <v>768</v>
      </c>
      <c r="B380" s="4">
        <v>8</v>
      </c>
      <c r="C380" t="s">
        <v>765</v>
      </c>
      <c r="D380">
        <v>8</v>
      </c>
    </row>
    <row r="381" spans="1:4">
      <c r="A381" s="3" t="s">
        <v>768</v>
      </c>
      <c r="B381" s="4">
        <v>9</v>
      </c>
      <c r="C381" t="s">
        <v>766</v>
      </c>
      <c r="D381">
        <v>9</v>
      </c>
    </row>
    <row r="383" spans="1:4">
      <c r="A383" s="3" t="s">
        <v>769</v>
      </c>
      <c r="B383" s="4">
        <v>1</v>
      </c>
      <c r="C383" t="s">
        <v>758</v>
      </c>
      <c r="D383">
        <v>1</v>
      </c>
    </row>
    <row r="384" spans="1:4">
      <c r="A384" s="3" t="s">
        <v>769</v>
      </c>
      <c r="B384" s="4">
        <v>2</v>
      </c>
      <c r="C384" t="s">
        <v>759</v>
      </c>
      <c r="D384">
        <v>2</v>
      </c>
    </row>
    <row r="385" spans="1:4">
      <c r="A385" s="3" t="s">
        <v>769</v>
      </c>
      <c r="B385" s="4">
        <v>3</v>
      </c>
      <c r="C385" t="s">
        <v>760</v>
      </c>
      <c r="D385">
        <v>3</v>
      </c>
    </row>
    <row r="386" spans="1:4">
      <c r="A386" s="3" t="s">
        <v>769</v>
      </c>
      <c r="B386" s="4">
        <v>4</v>
      </c>
      <c r="C386" t="s">
        <v>761</v>
      </c>
      <c r="D386">
        <v>4</v>
      </c>
    </row>
    <row r="387" spans="1:4">
      <c r="A387" s="3" t="s">
        <v>769</v>
      </c>
      <c r="B387" s="4">
        <v>5</v>
      </c>
      <c r="C387" t="s">
        <v>762</v>
      </c>
      <c r="D387">
        <v>5</v>
      </c>
    </row>
    <row r="388" spans="1:4">
      <c r="A388" s="3" t="s">
        <v>769</v>
      </c>
      <c r="B388" s="4">
        <v>6</v>
      </c>
      <c r="C388" t="s">
        <v>763</v>
      </c>
      <c r="D388">
        <v>6</v>
      </c>
    </row>
    <row r="389" spans="1:4">
      <c r="A389" s="3" t="s">
        <v>769</v>
      </c>
      <c r="B389" s="4">
        <v>7</v>
      </c>
      <c r="C389" t="s">
        <v>764</v>
      </c>
      <c r="D389">
        <v>7</v>
      </c>
    </row>
    <row r="390" spans="1:4">
      <c r="A390" s="3" t="s">
        <v>769</v>
      </c>
      <c r="B390" s="4">
        <v>8</v>
      </c>
      <c r="C390" t="s">
        <v>765</v>
      </c>
      <c r="D390">
        <v>8</v>
      </c>
    </row>
    <row r="392" spans="1:4">
      <c r="A392" s="3" t="s">
        <v>770</v>
      </c>
      <c r="B392" s="4">
        <v>1</v>
      </c>
      <c r="C392" t="s">
        <v>758</v>
      </c>
      <c r="D392">
        <v>1</v>
      </c>
    </row>
    <row r="393" spans="1:4">
      <c r="A393" s="3" t="s">
        <v>770</v>
      </c>
      <c r="B393" s="4">
        <v>2</v>
      </c>
      <c r="C393" t="s">
        <v>759</v>
      </c>
      <c r="D393">
        <v>2</v>
      </c>
    </row>
    <row r="394" spans="1:4">
      <c r="A394" s="3" t="s">
        <v>770</v>
      </c>
      <c r="B394" s="4">
        <v>3</v>
      </c>
      <c r="C394" t="s">
        <v>760</v>
      </c>
      <c r="D394">
        <v>3</v>
      </c>
    </row>
    <row r="395" spans="1:4">
      <c r="A395" s="3" t="s">
        <v>770</v>
      </c>
      <c r="B395" s="4">
        <v>4</v>
      </c>
      <c r="C395" t="s">
        <v>761</v>
      </c>
      <c r="D395">
        <v>4</v>
      </c>
    </row>
    <row r="396" spans="1:4">
      <c r="A396" s="3" t="s">
        <v>770</v>
      </c>
      <c r="B396" s="4">
        <v>5</v>
      </c>
      <c r="C396" t="s">
        <v>762</v>
      </c>
      <c r="D396">
        <v>5</v>
      </c>
    </row>
    <row r="397" spans="1:4">
      <c r="A397" s="3" t="s">
        <v>770</v>
      </c>
      <c r="B397" s="4">
        <v>6</v>
      </c>
      <c r="C397" t="s">
        <v>763</v>
      </c>
      <c r="D397">
        <v>6</v>
      </c>
    </row>
    <row r="398" spans="1:4">
      <c r="A398" s="3" t="s">
        <v>770</v>
      </c>
      <c r="B398" s="4">
        <v>7</v>
      </c>
      <c r="C398" t="s">
        <v>764</v>
      </c>
      <c r="D398">
        <v>7</v>
      </c>
    </row>
    <row r="400" spans="1:4">
      <c r="A400" s="3" t="s">
        <v>771</v>
      </c>
      <c r="B400" s="4">
        <v>1</v>
      </c>
      <c r="C400" t="s">
        <v>758</v>
      </c>
      <c r="D400">
        <v>1</v>
      </c>
    </row>
    <row r="401" spans="1:4">
      <c r="A401" s="3" t="s">
        <v>771</v>
      </c>
      <c r="B401" s="4">
        <v>2</v>
      </c>
      <c r="C401" t="s">
        <v>759</v>
      </c>
      <c r="D401">
        <v>2</v>
      </c>
    </row>
    <row r="402" spans="1:4">
      <c r="A402" s="3" t="s">
        <v>771</v>
      </c>
      <c r="B402" s="4">
        <v>3</v>
      </c>
      <c r="C402" t="s">
        <v>760</v>
      </c>
      <c r="D402">
        <v>3</v>
      </c>
    </row>
    <row r="403" spans="1:4">
      <c r="A403" s="3" t="s">
        <v>771</v>
      </c>
      <c r="B403" s="4">
        <v>4</v>
      </c>
      <c r="C403" t="s">
        <v>761</v>
      </c>
      <c r="D403">
        <v>4</v>
      </c>
    </row>
    <row r="404" spans="1:4">
      <c r="A404" s="3" t="s">
        <v>771</v>
      </c>
      <c r="B404" s="4">
        <v>5</v>
      </c>
      <c r="C404" t="s">
        <v>762</v>
      </c>
      <c r="D404">
        <v>5</v>
      </c>
    </row>
    <row r="405" spans="1:4">
      <c r="A405" s="3" t="s">
        <v>771</v>
      </c>
      <c r="B405" s="4">
        <v>6</v>
      </c>
      <c r="C405" t="s">
        <v>763</v>
      </c>
      <c r="D405">
        <v>6</v>
      </c>
    </row>
    <row r="407" spans="1:4">
      <c r="A407" s="3" t="s">
        <v>772</v>
      </c>
      <c r="B407" s="4">
        <v>1</v>
      </c>
      <c r="C407" t="s">
        <v>758</v>
      </c>
      <c r="D407">
        <v>1</v>
      </c>
    </row>
    <row r="408" spans="1:4">
      <c r="A408" s="3" t="s">
        <v>772</v>
      </c>
      <c r="B408" s="4">
        <v>2</v>
      </c>
      <c r="C408" t="s">
        <v>759</v>
      </c>
      <c r="D408">
        <v>2</v>
      </c>
    </row>
    <row r="409" spans="1:4">
      <c r="A409" s="3" t="s">
        <v>772</v>
      </c>
      <c r="B409" s="4">
        <v>3</v>
      </c>
      <c r="C409" t="s">
        <v>760</v>
      </c>
      <c r="D409">
        <v>3</v>
      </c>
    </row>
    <row r="410" spans="1:4">
      <c r="A410" s="3" t="s">
        <v>772</v>
      </c>
      <c r="B410" s="4">
        <v>4</v>
      </c>
      <c r="C410" t="s">
        <v>761</v>
      </c>
      <c r="D410">
        <v>4</v>
      </c>
    </row>
    <row r="411" spans="1:4">
      <c r="A411" s="3" t="s">
        <v>772</v>
      </c>
      <c r="B411" s="4">
        <v>5</v>
      </c>
      <c r="C411" t="s">
        <v>762</v>
      </c>
      <c r="D411">
        <v>5</v>
      </c>
    </row>
    <row r="413" spans="1:4">
      <c r="A413" s="3" t="s">
        <v>773</v>
      </c>
      <c r="B413" s="4">
        <v>1</v>
      </c>
      <c r="C413" t="s">
        <v>758</v>
      </c>
      <c r="D413">
        <v>1</v>
      </c>
    </row>
    <row r="414" spans="1:4">
      <c r="A414" s="3" t="s">
        <v>773</v>
      </c>
      <c r="B414" s="4">
        <v>2</v>
      </c>
      <c r="C414" t="s">
        <v>759</v>
      </c>
      <c r="D414">
        <v>2</v>
      </c>
    </row>
    <row r="415" spans="1:4" ht="23.15" customHeight="1">
      <c r="A415" s="3" t="s">
        <v>773</v>
      </c>
      <c r="B415" s="4">
        <v>3</v>
      </c>
      <c r="C415" t="s">
        <v>760</v>
      </c>
      <c r="D415">
        <v>3</v>
      </c>
    </row>
    <row r="416" spans="1:4">
      <c r="A416" s="3" t="s">
        <v>773</v>
      </c>
      <c r="B416" s="4">
        <v>4</v>
      </c>
      <c r="C416" t="s">
        <v>761</v>
      </c>
      <c r="D416">
        <v>4</v>
      </c>
    </row>
    <row r="418" spans="1:4">
      <c r="A418" s="3" t="s">
        <v>774</v>
      </c>
      <c r="B418" s="4">
        <v>1</v>
      </c>
      <c r="C418" t="s">
        <v>758</v>
      </c>
      <c r="D418">
        <v>1</v>
      </c>
    </row>
    <row r="419" spans="1:4">
      <c r="A419" s="3" t="s">
        <v>774</v>
      </c>
      <c r="B419" s="4">
        <v>2</v>
      </c>
      <c r="C419" t="s">
        <v>759</v>
      </c>
      <c r="D419">
        <v>2</v>
      </c>
    </row>
    <row r="420" spans="1:4" ht="27" customHeight="1">
      <c r="A420" s="3" t="s">
        <v>774</v>
      </c>
      <c r="B420" s="4">
        <v>3</v>
      </c>
      <c r="C420" t="s">
        <v>760</v>
      </c>
      <c r="D420">
        <v>3</v>
      </c>
    </row>
    <row r="422" spans="1:4">
      <c r="A422" s="3" t="s">
        <v>775</v>
      </c>
      <c r="B422" s="4">
        <v>1</v>
      </c>
      <c r="C422" t="s">
        <v>758</v>
      </c>
      <c r="D422">
        <v>1</v>
      </c>
    </row>
    <row r="423" spans="1:4">
      <c r="A423" s="3" t="s">
        <v>775</v>
      </c>
      <c r="B423" s="4">
        <v>2</v>
      </c>
      <c r="C423" t="s">
        <v>759</v>
      </c>
      <c r="D423">
        <v>2</v>
      </c>
    </row>
    <row r="425" spans="1:4">
      <c r="A425" s="3" t="s">
        <v>776</v>
      </c>
      <c r="B425" s="4">
        <v>1</v>
      </c>
      <c r="C425" t="s">
        <v>758</v>
      </c>
      <c r="D425">
        <v>1</v>
      </c>
    </row>
    <row r="427" spans="1:4">
      <c r="A427" s="3" t="s">
        <v>868</v>
      </c>
      <c r="B427" s="4">
        <v>1</v>
      </c>
      <c r="C427" t="s">
        <v>869</v>
      </c>
    </row>
    <row r="428" spans="1:4">
      <c r="A428" s="3" t="s">
        <v>868</v>
      </c>
      <c r="B428" s="4">
        <v>2</v>
      </c>
      <c r="C428" t="s">
        <v>870</v>
      </c>
    </row>
    <row r="429" spans="1:4" ht="24" customHeight="1">
      <c r="A429" s="3" t="s">
        <v>868</v>
      </c>
      <c r="B429" s="4">
        <v>3</v>
      </c>
      <c r="C429" t="s">
        <v>871</v>
      </c>
    </row>
    <row r="431" spans="1:4">
      <c r="A431" t="s">
        <v>1229</v>
      </c>
      <c r="B431">
        <v>1</v>
      </c>
      <c r="C431" s="28" t="s">
        <v>479</v>
      </c>
    </row>
    <row r="432" spans="1:4">
      <c r="A432" t="s">
        <v>1229</v>
      </c>
      <c r="B432">
        <v>2</v>
      </c>
      <c r="C432" s="28" t="s">
        <v>480</v>
      </c>
    </row>
    <row r="433" spans="1:3" ht="25" customHeight="1">
      <c r="A433" t="s">
        <v>1229</v>
      </c>
      <c r="B433">
        <v>997</v>
      </c>
      <c r="C433" s="28" t="s">
        <v>35</v>
      </c>
    </row>
    <row r="435" spans="1:3">
      <c r="A435" t="s">
        <v>1230</v>
      </c>
      <c r="B435">
        <v>1</v>
      </c>
      <c r="C435" t="s">
        <v>1231</v>
      </c>
    </row>
    <row r="436" spans="1:3">
      <c r="A436" t="s">
        <v>1230</v>
      </c>
      <c r="B436">
        <v>2</v>
      </c>
      <c r="C436" t="s">
        <v>1232</v>
      </c>
    </row>
    <row r="437" spans="1:3" ht="23.15" customHeight="1">
      <c r="A437" t="s">
        <v>1230</v>
      </c>
      <c r="B437">
        <v>3</v>
      </c>
      <c r="C437" t="s">
        <v>1233</v>
      </c>
    </row>
    <row r="438" spans="1:3">
      <c r="A438" t="s">
        <v>1230</v>
      </c>
      <c r="B438">
        <v>4</v>
      </c>
      <c r="C438" t="s">
        <v>1234</v>
      </c>
    </row>
    <row r="439" spans="1:3">
      <c r="A439" t="s">
        <v>1230</v>
      </c>
      <c r="B439">
        <v>5</v>
      </c>
      <c r="C439" t="s">
        <v>1235</v>
      </c>
    </row>
    <row r="440" spans="1:3">
      <c r="A440" t="s">
        <v>1230</v>
      </c>
      <c r="B440">
        <v>6</v>
      </c>
      <c r="C440" t="s">
        <v>1236</v>
      </c>
    </row>
    <row r="441" spans="1:3">
      <c r="A441" t="s">
        <v>1230</v>
      </c>
      <c r="B441">
        <v>7</v>
      </c>
      <c r="C441" t="s">
        <v>37</v>
      </c>
    </row>
    <row r="442" spans="1:3">
      <c r="A442" t="s">
        <v>1230</v>
      </c>
      <c r="B442">
        <v>997</v>
      </c>
      <c r="C442" t="s">
        <v>477</v>
      </c>
    </row>
    <row r="444" spans="1:3">
      <c r="A444" t="s">
        <v>1237</v>
      </c>
      <c r="B444">
        <v>1</v>
      </c>
      <c r="C444" t="s">
        <v>1238</v>
      </c>
    </row>
    <row r="445" spans="1:3">
      <c r="A445" t="s">
        <v>1237</v>
      </c>
      <c r="B445">
        <v>2</v>
      </c>
      <c r="C445" t="s">
        <v>1239</v>
      </c>
    </row>
    <row r="446" spans="1:3" ht="33" customHeight="1">
      <c r="A446" t="s">
        <v>1240</v>
      </c>
      <c r="B446">
        <v>3</v>
      </c>
      <c r="C446" t="s">
        <v>1241</v>
      </c>
    </row>
    <row r="447" spans="1:3">
      <c r="A447" t="s">
        <v>1237</v>
      </c>
      <c r="B447">
        <v>4</v>
      </c>
      <c r="C447" t="s">
        <v>1242</v>
      </c>
    </row>
    <row r="448" spans="1:3">
      <c r="A448" t="s">
        <v>1237</v>
      </c>
      <c r="B448">
        <v>5</v>
      </c>
      <c r="C448" t="s">
        <v>1243</v>
      </c>
    </row>
    <row r="449" spans="1:3">
      <c r="A449" t="s">
        <v>1237</v>
      </c>
      <c r="B449">
        <v>6</v>
      </c>
      <c r="C449" t="s">
        <v>1244</v>
      </c>
    </row>
    <row r="450" spans="1:3">
      <c r="A450" t="s">
        <v>1237</v>
      </c>
      <c r="B450">
        <v>7</v>
      </c>
      <c r="C450" t="s">
        <v>2902</v>
      </c>
    </row>
    <row r="451" spans="1:3">
      <c r="A451" t="s">
        <v>1237</v>
      </c>
      <c r="B451">
        <v>8</v>
      </c>
      <c r="C451" t="s">
        <v>37</v>
      </c>
    </row>
    <row r="452" spans="1:3">
      <c r="A452" t="s">
        <v>1237</v>
      </c>
      <c r="B452">
        <v>997</v>
      </c>
      <c r="C452" t="s">
        <v>477</v>
      </c>
    </row>
    <row r="454" spans="1:3">
      <c r="A454" t="s">
        <v>1245</v>
      </c>
      <c r="B454">
        <v>1</v>
      </c>
      <c r="C454" t="s">
        <v>1246</v>
      </c>
    </row>
    <row r="455" spans="1:3" ht="24.65" customHeight="1">
      <c r="A455" t="s">
        <v>1245</v>
      </c>
      <c r="B455">
        <v>2</v>
      </c>
      <c r="C455" s="51" t="s">
        <v>1247</v>
      </c>
    </row>
    <row r="456" spans="1:3">
      <c r="A456" t="s">
        <v>1245</v>
      </c>
      <c r="B456">
        <v>3</v>
      </c>
      <c r="C456" t="s">
        <v>1248</v>
      </c>
    </row>
    <row r="457" spans="1:3">
      <c r="A457" t="s">
        <v>1245</v>
      </c>
      <c r="B457">
        <v>4</v>
      </c>
      <c r="C457" t="s">
        <v>1249</v>
      </c>
    </row>
    <row r="458" spans="1:3">
      <c r="A458" t="s">
        <v>1245</v>
      </c>
      <c r="B458">
        <v>5</v>
      </c>
      <c r="C458" t="s">
        <v>1357</v>
      </c>
    </row>
    <row r="459" spans="1:3">
      <c r="A459" t="s">
        <v>1250</v>
      </c>
      <c r="B459">
        <v>997</v>
      </c>
      <c r="C459" t="s">
        <v>477</v>
      </c>
    </row>
    <row r="461" spans="1:3">
      <c r="A461" t="s">
        <v>1251</v>
      </c>
      <c r="B461">
        <v>1</v>
      </c>
      <c r="C461" t="s">
        <v>71</v>
      </c>
    </row>
    <row r="462" spans="1:3">
      <c r="A462" t="s">
        <v>1251</v>
      </c>
      <c r="B462">
        <v>0</v>
      </c>
      <c r="C462" t="s">
        <v>72</v>
      </c>
    </row>
    <row r="463" spans="1:3" ht="35.15" customHeight="1">
      <c r="A463" t="s">
        <v>1251</v>
      </c>
      <c r="B463">
        <v>97</v>
      </c>
      <c r="C463" t="s">
        <v>228</v>
      </c>
    </row>
    <row r="464" spans="1:3">
      <c r="A464" t="s">
        <v>1251</v>
      </c>
      <c r="B464">
        <v>997</v>
      </c>
      <c r="C464" t="s">
        <v>1252</v>
      </c>
    </row>
    <row r="466" spans="1:3">
      <c r="A466" t="s">
        <v>1253</v>
      </c>
      <c r="B466">
        <v>1</v>
      </c>
      <c r="C466" t="s">
        <v>2824</v>
      </c>
    </row>
    <row r="467" spans="1:3">
      <c r="A467" t="s">
        <v>1253</v>
      </c>
      <c r="B467">
        <v>2</v>
      </c>
      <c r="C467" t="s">
        <v>2825</v>
      </c>
    </row>
    <row r="468" spans="1:3">
      <c r="A468" t="s">
        <v>1253</v>
      </c>
      <c r="B468">
        <v>3</v>
      </c>
      <c r="C468" t="s">
        <v>1254</v>
      </c>
    </row>
    <row r="469" spans="1:3">
      <c r="A469" t="s">
        <v>1253</v>
      </c>
      <c r="B469">
        <v>4</v>
      </c>
      <c r="C469" t="s">
        <v>1255</v>
      </c>
    </row>
    <row r="470" spans="1:3">
      <c r="A470" t="s">
        <v>1253</v>
      </c>
      <c r="B470">
        <v>5</v>
      </c>
      <c r="C470" t="s">
        <v>2826</v>
      </c>
    </row>
    <row r="471" spans="1:3">
      <c r="A471" t="s">
        <v>1253</v>
      </c>
      <c r="B471">
        <v>6</v>
      </c>
      <c r="C471" t="s">
        <v>1256</v>
      </c>
    </row>
    <row r="472" spans="1:3">
      <c r="A472" t="s">
        <v>1253</v>
      </c>
      <c r="B472">
        <v>7</v>
      </c>
      <c r="C472" t="s">
        <v>1257</v>
      </c>
    </row>
    <row r="473" spans="1:3">
      <c r="A473" t="s">
        <v>1253</v>
      </c>
      <c r="B473">
        <v>8</v>
      </c>
      <c r="C473" t="s">
        <v>1258</v>
      </c>
    </row>
    <row r="474" spans="1:3">
      <c r="A474" t="s">
        <v>1253</v>
      </c>
      <c r="B474">
        <v>9</v>
      </c>
      <c r="C474" t="s">
        <v>1259</v>
      </c>
    </row>
    <row r="475" spans="1:3">
      <c r="A475" t="s">
        <v>1253</v>
      </c>
      <c r="B475">
        <v>10</v>
      </c>
      <c r="C475" t="s">
        <v>2827</v>
      </c>
    </row>
    <row r="476" spans="1:3">
      <c r="A476" t="s">
        <v>1253</v>
      </c>
      <c r="B476">
        <v>11</v>
      </c>
      <c r="C476" t="s">
        <v>1260</v>
      </c>
    </row>
    <row r="477" spans="1:3">
      <c r="A477" t="s">
        <v>1253</v>
      </c>
      <c r="B477">
        <v>12</v>
      </c>
      <c r="C477" t="s">
        <v>256</v>
      </c>
    </row>
    <row r="478" spans="1:3">
      <c r="A478" t="s">
        <v>1253</v>
      </c>
      <c r="B478">
        <v>13</v>
      </c>
      <c r="C478" t="s">
        <v>2828</v>
      </c>
    </row>
    <row r="479" spans="1:3">
      <c r="A479" t="s">
        <v>1253</v>
      </c>
      <c r="B479">
        <v>14</v>
      </c>
      <c r="C479" t="s">
        <v>2829</v>
      </c>
    </row>
    <row r="480" spans="1:3">
      <c r="A480" t="s">
        <v>1253</v>
      </c>
      <c r="B480">
        <v>15</v>
      </c>
      <c r="C480" t="s">
        <v>1261</v>
      </c>
    </row>
    <row r="481" spans="1:3">
      <c r="A481" t="s">
        <v>1253</v>
      </c>
      <c r="B481">
        <v>16</v>
      </c>
      <c r="C481" t="s">
        <v>1262</v>
      </c>
    </row>
    <row r="482" spans="1:3">
      <c r="A482" t="s">
        <v>1253</v>
      </c>
      <c r="B482">
        <v>17</v>
      </c>
      <c r="C482" t="s">
        <v>1263</v>
      </c>
    </row>
    <row r="483" spans="1:3">
      <c r="A483" t="s">
        <v>1253</v>
      </c>
      <c r="B483">
        <v>18</v>
      </c>
      <c r="C483" t="s">
        <v>1264</v>
      </c>
    </row>
    <row r="484" spans="1:3">
      <c r="A484" t="s">
        <v>1253</v>
      </c>
      <c r="B484">
        <v>19</v>
      </c>
      <c r="C484" t="s">
        <v>1265</v>
      </c>
    </row>
    <row r="485" spans="1:3">
      <c r="A485" t="s">
        <v>1253</v>
      </c>
      <c r="B485">
        <v>20</v>
      </c>
      <c r="C485" t="s">
        <v>1266</v>
      </c>
    </row>
    <row r="486" spans="1:3">
      <c r="A486" t="s">
        <v>1253</v>
      </c>
      <c r="B486">
        <v>21</v>
      </c>
      <c r="C486" t="s">
        <v>1267</v>
      </c>
    </row>
    <row r="487" spans="1:3">
      <c r="A487" t="s">
        <v>1253</v>
      </c>
      <c r="B487">
        <v>22</v>
      </c>
      <c r="C487" t="s">
        <v>2830</v>
      </c>
    </row>
    <row r="488" spans="1:3">
      <c r="A488" t="s">
        <v>1253</v>
      </c>
      <c r="B488">
        <v>23</v>
      </c>
      <c r="C488" t="s">
        <v>1268</v>
      </c>
    </row>
    <row r="489" spans="1:3">
      <c r="A489" t="s">
        <v>1253</v>
      </c>
      <c r="B489">
        <v>24</v>
      </c>
      <c r="C489" t="s">
        <v>1269</v>
      </c>
    </row>
    <row r="490" spans="1:3">
      <c r="A490" t="s">
        <v>1253</v>
      </c>
      <c r="B490">
        <v>25</v>
      </c>
      <c r="C490" t="s">
        <v>1270</v>
      </c>
    </row>
    <row r="491" spans="1:3">
      <c r="A491" t="s">
        <v>1253</v>
      </c>
      <c r="B491">
        <v>26</v>
      </c>
      <c r="C491" t="s">
        <v>1271</v>
      </c>
    </row>
    <row r="492" spans="1:3">
      <c r="A492" t="s">
        <v>1253</v>
      </c>
      <c r="B492">
        <v>27</v>
      </c>
      <c r="C492" t="s">
        <v>1272</v>
      </c>
    </row>
    <row r="493" spans="1:3">
      <c r="A493" t="s">
        <v>1253</v>
      </c>
      <c r="B493">
        <v>28</v>
      </c>
      <c r="C493" t="s">
        <v>1273</v>
      </c>
    </row>
    <row r="494" spans="1:3">
      <c r="A494" t="s">
        <v>1253</v>
      </c>
      <c r="B494">
        <v>29</v>
      </c>
      <c r="C494" t="s">
        <v>1274</v>
      </c>
    </row>
    <row r="495" spans="1:3">
      <c r="A495" t="s">
        <v>1253</v>
      </c>
      <c r="B495">
        <v>30</v>
      </c>
      <c r="C495" t="s">
        <v>1275</v>
      </c>
    </row>
    <row r="496" spans="1:3">
      <c r="A496" t="s">
        <v>1253</v>
      </c>
      <c r="B496">
        <v>31</v>
      </c>
      <c r="C496" t="s">
        <v>1276</v>
      </c>
    </row>
    <row r="497" spans="1:3">
      <c r="A497" t="s">
        <v>1277</v>
      </c>
      <c r="B497">
        <v>997</v>
      </c>
      <c r="C497" t="s">
        <v>1278</v>
      </c>
    </row>
    <row r="499" spans="1:3">
      <c r="A499" s="3" t="s">
        <v>1279</v>
      </c>
      <c r="B499" s="4">
        <v>0</v>
      </c>
      <c r="C499" t="s">
        <v>1280</v>
      </c>
    </row>
    <row r="500" spans="1:3">
      <c r="A500" s="3" t="s">
        <v>1279</v>
      </c>
      <c r="B500" s="4">
        <v>1</v>
      </c>
      <c r="C500" t="s">
        <v>2901</v>
      </c>
    </row>
    <row r="501" spans="1:3">
      <c r="A501" s="3" t="s">
        <v>1279</v>
      </c>
      <c r="B501" s="4">
        <v>2</v>
      </c>
      <c r="C501" t="s">
        <v>2900</v>
      </c>
    </row>
    <row r="502" spans="1:3" ht="16.5" customHeight="1">
      <c r="A502" s="3" t="s">
        <v>1279</v>
      </c>
      <c r="B502" s="4">
        <v>3</v>
      </c>
      <c r="C502" t="s">
        <v>1281</v>
      </c>
    </row>
    <row r="503" spans="1:3">
      <c r="A503" s="3" t="s">
        <v>1279</v>
      </c>
      <c r="B503" s="4">
        <v>4</v>
      </c>
      <c r="C503" t="s">
        <v>1282</v>
      </c>
    </row>
    <row r="504" spans="1:3">
      <c r="A504" s="3" t="s">
        <v>1279</v>
      </c>
      <c r="B504" s="4">
        <v>5</v>
      </c>
      <c r="C504" t="s">
        <v>1283</v>
      </c>
    </row>
    <row r="505" spans="1:3">
      <c r="A505" s="3" t="s">
        <v>1279</v>
      </c>
      <c r="B505" s="4">
        <v>6</v>
      </c>
      <c r="C505" t="s">
        <v>1284</v>
      </c>
    </row>
    <row r="506" spans="1:3">
      <c r="A506" s="3" t="s">
        <v>1279</v>
      </c>
      <c r="B506" s="4">
        <v>7</v>
      </c>
      <c r="C506" t="s">
        <v>1285</v>
      </c>
    </row>
    <row r="508" spans="1:3">
      <c r="A508" t="s">
        <v>1286</v>
      </c>
      <c r="B508">
        <v>0</v>
      </c>
      <c r="C508" t="s">
        <v>3187</v>
      </c>
    </row>
    <row r="509" spans="1:3">
      <c r="A509" t="s">
        <v>1287</v>
      </c>
      <c r="B509">
        <v>1</v>
      </c>
      <c r="C509" t="s">
        <v>3189</v>
      </c>
    </row>
    <row r="510" spans="1:3" ht="30.65" customHeight="1">
      <c r="A510" t="s">
        <v>1288</v>
      </c>
      <c r="B510">
        <v>2</v>
      </c>
      <c r="C510" t="s">
        <v>3190</v>
      </c>
    </row>
    <row r="511" spans="1:3">
      <c r="A511" t="s">
        <v>1287</v>
      </c>
      <c r="B511">
        <v>3</v>
      </c>
      <c r="C511" t="s">
        <v>3193</v>
      </c>
    </row>
    <row r="512" spans="1:3">
      <c r="A512" t="s">
        <v>1287</v>
      </c>
      <c r="B512">
        <v>4</v>
      </c>
      <c r="C512" t="s">
        <v>3191</v>
      </c>
    </row>
    <row r="513" spans="1:3">
      <c r="A513" t="s">
        <v>1287</v>
      </c>
      <c r="B513">
        <v>5</v>
      </c>
      <c r="C513" t="s">
        <v>3192</v>
      </c>
    </row>
    <row r="514" spans="1:3">
      <c r="A514" t="s">
        <v>1287</v>
      </c>
      <c r="B514">
        <v>6</v>
      </c>
      <c r="C514" t="s">
        <v>3188</v>
      </c>
    </row>
    <row r="515" spans="1:3">
      <c r="A515" t="s">
        <v>1287</v>
      </c>
      <c r="B515">
        <v>7</v>
      </c>
      <c r="C515" t="s">
        <v>1289</v>
      </c>
    </row>
    <row r="516" spans="1:3">
      <c r="A516" t="s">
        <v>1287</v>
      </c>
      <c r="B516">
        <v>8</v>
      </c>
      <c r="C516" t="s">
        <v>1290</v>
      </c>
    </row>
    <row r="517" spans="1:3">
      <c r="A517" t="s">
        <v>1287</v>
      </c>
      <c r="B517">
        <v>9</v>
      </c>
      <c r="C517" t="s">
        <v>1292</v>
      </c>
    </row>
    <row r="518" spans="1:3">
      <c r="A518" t="s">
        <v>1287</v>
      </c>
      <c r="B518">
        <v>10</v>
      </c>
      <c r="C518" t="s">
        <v>1293</v>
      </c>
    </row>
    <row r="519" spans="1:3" ht="35.15" customHeight="1">
      <c r="A519" t="s">
        <v>1287</v>
      </c>
      <c r="B519">
        <v>11</v>
      </c>
      <c r="C519" t="s">
        <v>1294</v>
      </c>
    </row>
    <row r="520" spans="1:3" ht="21.65" customHeight="1">
      <c r="A520" t="s">
        <v>1287</v>
      </c>
      <c r="B520">
        <v>12</v>
      </c>
      <c r="C520" t="s">
        <v>1295</v>
      </c>
    </row>
    <row r="521" spans="1:3" ht="29.5" customHeight="1">
      <c r="A521" t="s">
        <v>1287</v>
      </c>
      <c r="B521">
        <v>13</v>
      </c>
      <c r="C521" t="s">
        <v>1298</v>
      </c>
    </row>
    <row r="522" spans="1:3" ht="22.5" customHeight="1">
      <c r="A522" t="s">
        <v>1287</v>
      </c>
      <c r="B522">
        <v>14</v>
      </c>
      <c r="C522" t="s">
        <v>1297</v>
      </c>
    </row>
    <row r="523" spans="1:3" ht="22.5" customHeight="1">
      <c r="A523" t="s">
        <v>1287</v>
      </c>
      <c r="B523">
        <v>15</v>
      </c>
      <c r="C523" t="s">
        <v>1291</v>
      </c>
    </row>
    <row r="524" spans="1:3" ht="22.5" customHeight="1">
      <c r="A524" t="s">
        <v>1287</v>
      </c>
      <c r="B524">
        <v>16</v>
      </c>
      <c r="C524" t="s">
        <v>1296</v>
      </c>
    </row>
    <row r="525" spans="1:3" ht="25.5" customHeight="1">
      <c r="A525" t="s">
        <v>1287</v>
      </c>
      <c r="B525">
        <v>997</v>
      </c>
      <c r="C525" t="s">
        <v>1299</v>
      </c>
    </row>
    <row r="526" spans="1:3" ht="20.149999999999999" customHeight="1"/>
    <row r="527" spans="1:3" ht="27.65" customHeight="1"/>
    <row r="528" spans="1:3" ht="22.5" customHeight="1">
      <c r="A528" t="s">
        <v>1397</v>
      </c>
      <c r="B528">
        <v>0</v>
      </c>
      <c r="C528" t="s">
        <v>3224</v>
      </c>
    </row>
    <row r="529" spans="1:3">
      <c r="A529" t="s">
        <v>1397</v>
      </c>
      <c r="B529">
        <v>1</v>
      </c>
      <c r="C529" t="s">
        <v>1401</v>
      </c>
    </row>
    <row r="530" spans="1:3">
      <c r="A530" t="s">
        <v>1397</v>
      </c>
      <c r="B530">
        <v>2</v>
      </c>
      <c r="C530" t="s">
        <v>3195</v>
      </c>
    </row>
    <row r="531" spans="1:3">
      <c r="A531" t="s">
        <v>1397</v>
      </c>
      <c r="B531">
        <v>4</v>
      </c>
      <c r="C531" t="s">
        <v>1402</v>
      </c>
    </row>
    <row r="532" spans="1:3">
      <c r="A532" t="s">
        <v>1397</v>
      </c>
      <c r="B532">
        <v>6</v>
      </c>
      <c r="C532" t="s">
        <v>2820</v>
      </c>
    </row>
    <row r="533" spans="1:3">
      <c r="A533" t="s">
        <v>1397</v>
      </c>
      <c r="B533">
        <v>997</v>
      </c>
      <c r="C533" t="s">
        <v>477</v>
      </c>
    </row>
    <row r="535" spans="1:3">
      <c r="A535" t="s">
        <v>1304</v>
      </c>
      <c r="B535">
        <v>997</v>
      </c>
      <c r="C535" t="s">
        <v>477</v>
      </c>
    </row>
    <row r="536" spans="1:3">
      <c r="A536" t="s">
        <v>1304</v>
      </c>
      <c r="B536" t="s">
        <v>708</v>
      </c>
      <c r="C536" t="s">
        <v>708</v>
      </c>
    </row>
    <row r="537" spans="1:3">
      <c r="A537" t="s">
        <v>1304</v>
      </c>
      <c r="B537" t="s">
        <v>709</v>
      </c>
      <c r="C537" t="s">
        <v>709</v>
      </c>
    </row>
    <row r="538" spans="1:3">
      <c r="A538" t="s">
        <v>1304</v>
      </c>
      <c r="B538" t="s">
        <v>710</v>
      </c>
      <c r="C538" t="s">
        <v>710</v>
      </c>
    </row>
    <row r="539" spans="1:3">
      <c r="A539" t="s">
        <v>1304</v>
      </c>
      <c r="B539" t="s">
        <v>711</v>
      </c>
      <c r="C539" t="s">
        <v>711</v>
      </c>
    </row>
    <row r="540" spans="1:3">
      <c r="A540" t="s">
        <v>1304</v>
      </c>
      <c r="B540" t="s">
        <v>712</v>
      </c>
      <c r="C540" t="s">
        <v>712</v>
      </c>
    </row>
    <row r="541" spans="1:3">
      <c r="A541" t="s">
        <v>1304</v>
      </c>
      <c r="B541" t="s">
        <v>713</v>
      </c>
      <c r="C541" t="s">
        <v>713</v>
      </c>
    </row>
    <row r="542" spans="1:3">
      <c r="A542" t="s">
        <v>1304</v>
      </c>
      <c r="B542" t="s">
        <v>715</v>
      </c>
      <c r="C542" t="s">
        <v>715</v>
      </c>
    </row>
    <row r="543" spans="1:3">
      <c r="A543" t="s">
        <v>1304</v>
      </c>
      <c r="B543" t="s">
        <v>716</v>
      </c>
      <c r="C543" t="s">
        <v>716</v>
      </c>
    </row>
    <row r="544" spans="1:3">
      <c r="A544" t="s">
        <v>1304</v>
      </c>
      <c r="B544" t="s">
        <v>717</v>
      </c>
      <c r="C544" t="s">
        <v>717</v>
      </c>
    </row>
    <row r="545" spans="1:3">
      <c r="A545" t="s">
        <v>1304</v>
      </c>
      <c r="B545" t="s">
        <v>718</v>
      </c>
      <c r="C545" t="s">
        <v>718</v>
      </c>
    </row>
    <row r="546" spans="1:3">
      <c r="A546" t="s">
        <v>1304</v>
      </c>
      <c r="B546" t="s">
        <v>719</v>
      </c>
      <c r="C546" t="s">
        <v>719</v>
      </c>
    </row>
    <row r="547" spans="1:3">
      <c r="A547" t="s">
        <v>1304</v>
      </c>
      <c r="B547" t="s">
        <v>720</v>
      </c>
      <c r="C547" t="s">
        <v>720</v>
      </c>
    </row>
    <row r="548" spans="1:3">
      <c r="A548" t="s">
        <v>1304</v>
      </c>
      <c r="B548" t="s">
        <v>721</v>
      </c>
      <c r="C548" t="s">
        <v>721</v>
      </c>
    </row>
    <row r="549" spans="1:3">
      <c r="A549" t="s">
        <v>1304</v>
      </c>
      <c r="B549" t="s">
        <v>722</v>
      </c>
      <c r="C549" t="s">
        <v>722</v>
      </c>
    </row>
    <row r="550" spans="1:3">
      <c r="A550" t="s">
        <v>1304</v>
      </c>
      <c r="B550" t="s">
        <v>723</v>
      </c>
      <c r="C550" t="s">
        <v>723</v>
      </c>
    </row>
    <row r="551" spans="1:3">
      <c r="A551" t="s">
        <v>1304</v>
      </c>
      <c r="B551" t="s">
        <v>724</v>
      </c>
      <c r="C551" t="s">
        <v>724</v>
      </c>
    </row>
    <row r="552" spans="1:3">
      <c r="A552" t="s">
        <v>1304</v>
      </c>
      <c r="B552" t="s">
        <v>1560</v>
      </c>
      <c r="C552" t="s">
        <v>1560</v>
      </c>
    </row>
    <row r="553" spans="1:3">
      <c r="A553" t="s">
        <v>1304</v>
      </c>
      <c r="B553" t="s">
        <v>1561</v>
      </c>
      <c r="C553" t="s">
        <v>1561</v>
      </c>
    </row>
    <row r="554" spans="1:3">
      <c r="A554" t="s">
        <v>1304</v>
      </c>
      <c r="B554" t="s">
        <v>1562</v>
      </c>
      <c r="C554" t="s">
        <v>1562</v>
      </c>
    </row>
    <row r="555" spans="1:3">
      <c r="A555" t="s">
        <v>1304</v>
      </c>
      <c r="B555" t="s">
        <v>1563</v>
      </c>
      <c r="C555" t="s">
        <v>1563</v>
      </c>
    </row>
    <row r="556" spans="1:3">
      <c r="A556" t="s">
        <v>1304</v>
      </c>
      <c r="B556" t="s">
        <v>1564</v>
      </c>
      <c r="C556" t="s">
        <v>1564</v>
      </c>
    </row>
    <row r="557" spans="1:3">
      <c r="A557" t="s">
        <v>1304</v>
      </c>
      <c r="B557" t="s">
        <v>1565</v>
      </c>
      <c r="C557" t="s">
        <v>1565</v>
      </c>
    </row>
    <row r="558" spans="1:3">
      <c r="A558" t="s">
        <v>1304</v>
      </c>
      <c r="B558" t="s">
        <v>1566</v>
      </c>
      <c r="C558" t="s">
        <v>1566</v>
      </c>
    </row>
    <row r="559" spans="1:3">
      <c r="A559" t="s">
        <v>1304</v>
      </c>
      <c r="B559" t="s">
        <v>1567</v>
      </c>
      <c r="C559" t="s">
        <v>1567</v>
      </c>
    </row>
    <row r="560" spans="1:3">
      <c r="A560" t="s">
        <v>1304</v>
      </c>
      <c r="B560" t="s">
        <v>1568</v>
      </c>
      <c r="C560" t="s">
        <v>1568</v>
      </c>
    </row>
    <row r="561" spans="1:3">
      <c r="A561" t="s">
        <v>1304</v>
      </c>
      <c r="B561" t="s">
        <v>1569</v>
      </c>
      <c r="C561" t="s">
        <v>1569</v>
      </c>
    </row>
    <row r="562" spans="1:3">
      <c r="A562" t="s">
        <v>1304</v>
      </c>
      <c r="B562" t="s">
        <v>1570</v>
      </c>
      <c r="C562" t="s">
        <v>1570</v>
      </c>
    </row>
    <row r="563" spans="1:3">
      <c r="A563" t="s">
        <v>1304</v>
      </c>
      <c r="B563" t="s">
        <v>1571</v>
      </c>
      <c r="C563" t="s">
        <v>1571</v>
      </c>
    </row>
    <row r="564" spans="1:3">
      <c r="A564" t="s">
        <v>1304</v>
      </c>
      <c r="B564" t="s">
        <v>1572</v>
      </c>
      <c r="C564" t="s">
        <v>1572</v>
      </c>
    </row>
    <row r="565" spans="1:3">
      <c r="A565" t="s">
        <v>1304</v>
      </c>
      <c r="B565" t="s">
        <v>1573</v>
      </c>
      <c r="C565" t="s">
        <v>1573</v>
      </c>
    </row>
    <row r="566" spans="1:3">
      <c r="A566" t="s">
        <v>1304</v>
      </c>
      <c r="B566" t="s">
        <v>1574</v>
      </c>
      <c r="C566" t="s">
        <v>1574</v>
      </c>
    </row>
    <row r="567" spans="1:3">
      <c r="A567" t="s">
        <v>1304</v>
      </c>
      <c r="B567" t="s">
        <v>1575</v>
      </c>
      <c r="C567" t="s">
        <v>1575</v>
      </c>
    </row>
    <row r="568" spans="1:3">
      <c r="A568" t="s">
        <v>1304</v>
      </c>
      <c r="B568" t="s">
        <v>1576</v>
      </c>
      <c r="C568" t="s">
        <v>1576</v>
      </c>
    </row>
    <row r="569" spans="1:3">
      <c r="A569" t="s">
        <v>1304</v>
      </c>
      <c r="B569" t="s">
        <v>1577</v>
      </c>
      <c r="C569" t="s">
        <v>1577</v>
      </c>
    </row>
    <row r="570" spans="1:3" ht="12" customHeight="1">
      <c r="A570" t="s">
        <v>1304</v>
      </c>
      <c r="B570" t="s">
        <v>1578</v>
      </c>
      <c r="C570" t="s">
        <v>1578</v>
      </c>
    </row>
    <row r="571" spans="1:3" hidden="1">
      <c r="A571" t="s">
        <v>1304</v>
      </c>
      <c r="B571" t="s">
        <v>1579</v>
      </c>
      <c r="C571" t="s">
        <v>1579</v>
      </c>
    </row>
    <row r="572" spans="1:3" hidden="1">
      <c r="A572" t="s">
        <v>1304</v>
      </c>
      <c r="B572" t="s">
        <v>77</v>
      </c>
      <c r="C572" t="s">
        <v>77</v>
      </c>
    </row>
    <row r="573" spans="1:3" hidden="1">
      <c r="A573" t="s">
        <v>1304</v>
      </c>
      <c r="B573" t="s">
        <v>303</v>
      </c>
      <c r="C573" t="s">
        <v>303</v>
      </c>
    </row>
    <row r="574" spans="1:3" hidden="1">
      <c r="A574" t="s">
        <v>1304</v>
      </c>
      <c r="B574" t="s">
        <v>441</v>
      </c>
      <c r="C574" t="s">
        <v>441</v>
      </c>
    </row>
    <row r="575" spans="1:3" hidden="1">
      <c r="A575" t="s">
        <v>1304</v>
      </c>
      <c r="B575" t="s">
        <v>483</v>
      </c>
      <c r="C575" t="s">
        <v>483</v>
      </c>
    </row>
    <row r="576" spans="1:3" hidden="1">
      <c r="A576" t="s">
        <v>1304</v>
      </c>
      <c r="B576" t="s">
        <v>545</v>
      </c>
      <c r="C576" t="s">
        <v>545</v>
      </c>
    </row>
    <row r="577" spans="1:3" hidden="1">
      <c r="A577" t="s">
        <v>1304</v>
      </c>
      <c r="B577" t="s">
        <v>642</v>
      </c>
      <c r="C577" t="s">
        <v>642</v>
      </c>
    </row>
    <row r="578" spans="1:3" hidden="1">
      <c r="A578" t="s">
        <v>1304</v>
      </c>
      <c r="B578" t="s">
        <v>1580</v>
      </c>
      <c r="C578" t="s">
        <v>1580</v>
      </c>
    </row>
    <row r="579" spans="1:3" hidden="1">
      <c r="A579" t="s">
        <v>1304</v>
      </c>
      <c r="B579" t="s">
        <v>1581</v>
      </c>
      <c r="C579" t="s">
        <v>1581</v>
      </c>
    </row>
    <row r="580" spans="1:3" hidden="1">
      <c r="A580" t="s">
        <v>1304</v>
      </c>
      <c r="B580" t="s">
        <v>1582</v>
      </c>
      <c r="C580" t="s">
        <v>1582</v>
      </c>
    </row>
    <row r="581" spans="1:3" hidden="1">
      <c r="A581" t="s">
        <v>1304</v>
      </c>
      <c r="B581" t="s">
        <v>1583</v>
      </c>
      <c r="C581" t="s">
        <v>1583</v>
      </c>
    </row>
    <row r="582" spans="1:3" hidden="1">
      <c r="A582" t="s">
        <v>1304</v>
      </c>
      <c r="B582" t="s">
        <v>1584</v>
      </c>
      <c r="C582" t="s">
        <v>1584</v>
      </c>
    </row>
    <row r="583" spans="1:3" hidden="1">
      <c r="A583" t="s">
        <v>1304</v>
      </c>
      <c r="B583" t="s">
        <v>1585</v>
      </c>
      <c r="C583" t="s">
        <v>1585</v>
      </c>
    </row>
    <row r="584" spans="1:3" hidden="1"/>
    <row r="585" spans="1:3" hidden="1">
      <c r="A585" t="s">
        <v>1559</v>
      </c>
      <c r="B585">
        <v>997</v>
      </c>
      <c r="C585" t="s">
        <v>477</v>
      </c>
    </row>
    <row r="586" spans="1:3">
      <c r="A586" t="s">
        <v>1559</v>
      </c>
      <c r="B586" t="s">
        <v>708</v>
      </c>
      <c r="C586" t="s">
        <v>708</v>
      </c>
    </row>
    <row r="587" spans="1:3" hidden="1">
      <c r="A587" t="s">
        <v>1559</v>
      </c>
      <c r="B587" t="s">
        <v>709</v>
      </c>
      <c r="C587" t="s">
        <v>709</v>
      </c>
    </row>
    <row r="588" spans="1:3">
      <c r="A588" t="s">
        <v>1559</v>
      </c>
      <c r="B588" t="s">
        <v>710</v>
      </c>
      <c r="C588" t="s">
        <v>710</v>
      </c>
    </row>
    <row r="589" spans="1:3">
      <c r="A589" t="s">
        <v>1559</v>
      </c>
      <c r="B589" t="s">
        <v>711</v>
      </c>
      <c r="C589" t="s">
        <v>711</v>
      </c>
    </row>
    <row r="590" spans="1:3">
      <c r="A590" t="s">
        <v>1559</v>
      </c>
      <c r="B590" t="s">
        <v>712</v>
      </c>
      <c r="C590" t="s">
        <v>712</v>
      </c>
    </row>
    <row r="591" spans="1:3">
      <c r="A591" t="s">
        <v>1559</v>
      </c>
      <c r="B591" t="s">
        <v>713</v>
      </c>
      <c r="C591" t="s">
        <v>713</v>
      </c>
    </row>
    <row r="592" spans="1:3">
      <c r="A592" t="s">
        <v>1559</v>
      </c>
      <c r="B592" t="s">
        <v>715</v>
      </c>
      <c r="C592" t="s">
        <v>715</v>
      </c>
    </row>
    <row r="593" spans="1:3">
      <c r="A593" t="s">
        <v>1559</v>
      </c>
      <c r="B593" t="s">
        <v>716</v>
      </c>
      <c r="C593" t="s">
        <v>716</v>
      </c>
    </row>
    <row r="594" spans="1:3">
      <c r="A594" t="s">
        <v>1559</v>
      </c>
      <c r="B594" t="s">
        <v>717</v>
      </c>
      <c r="C594" t="s">
        <v>717</v>
      </c>
    </row>
    <row r="595" spans="1:3">
      <c r="A595" t="s">
        <v>1559</v>
      </c>
      <c r="B595" t="s">
        <v>718</v>
      </c>
      <c r="C595" t="s">
        <v>718</v>
      </c>
    </row>
    <row r="596" spans="1:3">
      <c r="A596" t="s">
        <v>1559</v>
      </c>
      <c r="B596" t="s">
        <v>719</v>
      </c>
      <c r="C596" t="s">
        <v>719</v>
      </c>
    </row>
    <row r="597" spans="1:3">
      <c r="A597" t="s">
        <v>1559</v>
      </c>
      <c r="B597" t="s">
        <v>720</v>
      </c>
      <c r="C597" t="s">
        <v>720</v>
      </c>
    </row>
    <row r="598" spans="1:3">
      <c r="A598" t="s">
        <v>1559</v>
      </c>
      <c r="B598" t="s">
        <v>721</v>
      </c>
      <c r="C598" t="s">
        <v>721</v>
      </c>
    </row>
    <row r="599" spans="1:3">
      <c r="A599" t="s">
        <v>1559</v>
      </c>
      <c r="B599" t="s">
        <v>722</v>
      </c>
      <c r="C599" t="s">
        <v>722</v>
      </c>
    </row>
    <row r="600" spans="1:3">
      <c r="A600" t="s">
        <v>1559</v>
      </c>
      <c r="B600" t="s">
        <v>723</v>
      </c>
      <c r="C600" t="s">
        <v>723</v>
      </c>
    </row>
    <row r="601" spans="1:3">
      <c r="A601" t="s">
        <v>1559</v>
      </c>
      <c r="B601" t="s">
        <v>724</v>
      </c>
      <c r="C601" t="s">
        <v>724</v>
      </c>
    </row>
    <row r="602" spans="1:3">
      <c r="A602" t="s">
        <v>1559</v>
      </c>
      <c r="B602" t="s">
        <v>1560</v>
      </c>
      <c r="C602" t="s">
        <v>1560</v>
      </c>
    </row>
    <row r="603" spans="1:3">
      <c r="A603" t="s">
        <v>1559</v>
      </c>
      <c r="B603" t="s">
        <v>1561</v>
      </c>
      <c r="C603" t="s">
        <v>1561</v>
      </c>
    </row>
    <row r="604" spans="1:3">
      <c r="A604" t="s">
        <v>1559</v>
      </c>
      <c r="B604" t="s">
        <v>1562</v>
      </c>
      <c r="C604" t="s">
        <v>1562</v>
      </c>
    </row>
    <row r="605" spans="1:3">
      <c r="A605" t="s">
        <v>1559</v>
      </c>
      <c r="B605" t="s">
        <v>1563</v>
      </c>
      <c r="C605" t="s">
        <v>1563</v>
      </c>
    </row>
    <row r="606" spans="1:3">
      <c r="A606" t="s">
        <v>1559</v>
      </c>
      <c r="B606" t="s">
        <v>1564</v>
      </c>
      <c r="C606" t="s">
        <v>1564</v>
      </c>
    </row>
    <row r="607" spans="1:3">
      <c r="A607" t="s">
        <v>1559</v>
      </c>
      <c r="B607" t="s">
        <v>1565</v>
      </c>
      <c r="C607" t="s">
        <v>1565</v>
      </c>
    </row>
    <row r="608" spans="1:3">
      <c r="A608" t="s">
        <v>1559</v>
      </c>
      <c r="B608" t="s">
        <v>1566</v>
      </c>
      <c r="C608" t="s">
        <v>1566</v>
      </c>
    </row>
    <row r="609" spans="1:3">
      <c r="A609" t="s">
        <v>1559</v>
      </c>
      <c r="B609" t="s">
        <v>1567</v>
      </c>
      <c r="C609" t="s">
        <v>1567</v>
      </c>
    </row>
    <row r="610" spans="1:3">
      <c r="A610" t="s">
        <v>1559</v>
      </c>
      <c r="B610" t="s">
        <v>1568</v>
      </c>
      <c r="C610" t="s">
        <v>1568</v>
      </c>
    </row>
    <row r="611" spans="1:3">
      <c r="A611" t="s">
        <v>1559</v>
      </c>
      <c r="B611" t="s">
        <v>1569</v>
      </c>
      <c r="C611" t="s">
        <v>1569</v>
      </c>
    </row>
    <row r="612" spans="1:3">
      <c r="A612" t="s">
        <v>1559</v>
      </c>
      <c r="B612" t="s">
        <v>1570</v>
      </c>
      <c r="C612" t="s">
        <v>1570</v>
      </c>
    </row>
    <row r="613" spans="1:3">
      <c r="A613" t="s">
        <v>1559</v>
      </c>
      <c r="B613" t="s">
        <v>1571</v>
      </c>
      <c r="C613" t="s">
        <v>1571</v>
      </c>
    </row>
    <row r="614" spans="1:3">
      <c r="A614" t="s">
        <v>1559</v>
      </c>
      <c r="B614" t="s">
        <v>1572</v>
      </c>
      <c r="C614" t="s">
        <v>1572</v>
      </c>
    </row>
    <row r="615" spans="1:3">
      <c r="A615" t="s">
        <v>1559</v>
      </c>
      <c r="B615" t="s">
        <v>1573</v>
      </c>
      <c r="C615" t="s">
        <v>1573</v>
      </c>
    </row>
    <row r="616" spans="1:3">
      <c r="A616" t="s">
        <v>1559</v>
      </c>
      <c r="B616" t="s">
        <v>1574</v>
      </c>
      <c r="C616" t="s">
        <v>1574</v>
      </c>
    </row>
    <row r="617" spans="1:3">
      <c r="A617" t="s">
        <v>1559</v>
      </c>
      <c r="B617" t="s">
        <v>1575</v>
      </c>
      <c r="C617" t="s">
        <v>1575</v>
      </c>
    </row>
    <row r="618" spans="1:3">
      <c r="A618" t="s">
        <v>1559</v>
      </c>
      <c r="B618" t="s">
        <v>1576</v>
      </c>
      <c r="C618" t="s">
        <v>1576</v>
      </c>
    </row>
    <row r="619" spans="1:3">
      <c r="A619" t="s">
        <v>1559</v>
      </c>
      <c r="B619" t="s">
        <v>1577</v>
      </c>
      <c r="C619" t="s">
        <v>1577</v>
      </c>
    </row>
    <row r="620" spans="1:3">
      <c r="A620" t="s">
        <v>1559</v>
      </c>
      <c r="B620" t="s">
        <v>1578</v>
      </c>
      <c r="C620" t="s">
        <v>1578</v>
      </c>
    </row>
    <row r="621" spans="1:3">
      <c r="A621" t="s">
        <v>1559</v>
      </c>
      <c r="B621" t="s">
        <v>1579</v>
      </c>
      <c r="C621" t="s">
        <v>1579</v>
      </c>
    </row>
    <row r="622" spans="1:3">
      <c r="A622" t="s">
        <v>1559</v>
      </c>
      <c r="B622" t="s">
        <v>77</v>
      </c>
      <c r="C622" t="s">
        <v>77</v>
      </c>
    </row>
    <row r="623" spans="1:3">
      <c r="A623" t="s">
        <v>1559</v>
      </c>
      <c r="B623" t="s">
        <v>303</v>
      </c>
      <c r="C623" t="s">
        <v>303</v>
      </c>
    </row>
    <row r="624" spans="1:3">
      <c r="A624" t="s">
        <v>1559</v>
      </c>
      <c r="B624" t="s">
        <v>441</v>
      </c>
      <c r="C624" t="s">
        <v>441</v>
      </c>
    </row>
    <row r="625" spans="1:3">
      <c r="A625" t="s">
        <v>1559</v>
      </c>
      <c r="B625" t="s">
        <v>483</v>
      </c>
      <c r="C625" t="s">
        <v>483</v>
      </c>
    </row>
    <row r="626" spans="1:3">
      <c r="A626" t="s">
        <v>1559</v>
      </c>
      <c r="B626" t="s">
        <v>545</v>
      </c>
      <c r="C626" t="s">
        <v>545</v>
      </c>
    </row>
    <row r="627" spans="1:3">
      <c r="A627" t="s">
        <v>1559</v>
      </c>
      <c r="B627" t="s">
        <v>642</v>
      </c>
      <c r="C627" t="s">
        <v>642</v>
      </c>
    </row>
    <row r="628" spans="1:3">
      <c r="A628" t="s">
        <v>1559</v>
      </c>
      <c r="B628" t="s">
        <v>1580</v>
      </c>
      <c r="C628" t="s">
        <v>1580</v>
      </c>
    </row>
    <row r="629" spans="1:3">
      <c r="A629" t="s">
        <v>1559</v>
      </c>
      <c r="B629" t="s">
        <v>1581</v>
      </c>
      <c r="C629" t="s">
        <v>1581</v>
      </c>
    </row>
    <row r="630" spans="1:3">
      <c r="A630" t="s">
        <v>1559</v>
      </c>
      <c r="B630" t="s">
        <v>1582</v>
      </c>
      <c r="C630" t="s">
        <v>1582</v>
      </c>
    </row>
    <row r="631" spans="1:3">
      <c r="A631" t="s">
        <v>1559</v>
      </c>
      <c r="B631" t="s">
        <v>1583</v>
      </c>
      <c r="C631" t="s">
        <v>1583</v>
      </c>
    </row>
    <row r="632" spans="1:3">
      <c r="A632" t="s">
        <v>1559</v>
      </c>
      <c r="B632" t="s">
        <v>1584</v>
      </c>
      <c r="C632" t="s">
        <v>1584</v>
      </c>
    </row>
    <row r="633" spans="1:3">
      <c r="A633" t="s">
        <v>1559</v>
      </c>
      <c r="B633" t="s">
        <v>1585</v>
      </c>
      <c r="C633" t="s">
        <v>1585</v>
      </c>
    </row>
    <row r="635" spans="1:3" hidden="1">
      <c r="A635" t="s">
        <v>2116</v>
      </c>
      <c r="B635">
        <v>10</v>
      </c>
      <c r="C635">
        <v>10</v>
      </c>
    </row>
    <row r="636" spans="1:3" hidden="1">
      <c r="A636" t="s">
        <v>2116</v>
      </c>
      <c r="B636">
        <v>20</v>
      </c>
      <c r="C636">
        <v>20</v>
      </c>
    </row>
    <row r="637" spans="1:3">
      <c r="A637" t="s">
        <v>2116</v>
      </c>
      <c r="B637">
        <v>30</v>
      </c>
      <c r="C637">
        <v>30</v>
      </c>
    </row>
    <row r="638" spans="1:3">
      <c r="A638" t="s">
        <v>2116</v>
      </c>
      <c r="B638">
        <v>40</v>
      </c>
      <c r="C638">
        <v>40</v>
      </c>
    </row>
    <row r="639" spans="1:3">
      <c r="A639" t="s">
        <v>2116</v>
      </c>
      <c r="B639">
        <v>50</v>
      </c>
      <c r="C639">
        <v>50</v>
      </c>
    </row>
    <row r="640" spans="1:3">
      <c r="A640" t="s">
        <v>2116</v>
      </c>
      <c r="B640">
        <v>60</v>
      </c>
      <c r="C640">
        <v>60</v>
      </c>
    </row>
    <row r="641" spans="1:3">
      <c r="A641" t="s">
        <v>2116</v>
      </c>
      <c r="B641">
        <v>70</v>
      </c>
      <c r="C641">
        <v>70</v>
      </c>
    </row>
    <row r="642" spans="1:3">
      <c r="A642" t="s">
        <v>2116</v>
      </c>
      <c r="B642">
        <v>80</v>
      </c>
      <c r="C642">
        <v>80</v>
      </c>
    </row>
    <row r="643" spans="1:3">
      <c r="A643" t="s">
        <v>2116</v>
      </c>
      <c r="B643">
        <v>90</v>
      </c>
      <c r="C643">
        <v>90</v>
      </c>
    </row>
    <row r="644" spans="1:3">
      <c r="A644" t="s">
        <v>2116</v>
      </c>
      <c r="B644">
        <v>100</v>
      </c>
      <c r="C644">
        <v>100</v>
      </c>
    </row>
    <row r="646" spans="1:3">
      <c r="A646" t="s">
        <v>3077</v>
      </c>
      <c r="B646">
        <v>1</v>
      </c>
      <c r="C646" t="s">
        <v>3078</v>
      </c>
    </row>
    <row r="647" spans="1:3">
      <c r="A647" t="s">
        <v>3077</v>
      </c>
      <c r="B647">
        <v>2</v>
      </c>
      <c r="C647" t="s">
        <v>3080</v>
      </c>
    </row>
    <row r="648" spans="1:3">
      <c r="A648" t="s">
        <v>3077</v>
      </c>
      <c r="B648">
        <v>3</v>
      </c>
      <c r="C648" t="s">
        <v>3079</v>
      </c>
    </row>
    <row r="649" spans="1:3">
      <c r="A649" t="s">
        <v>3077</v>
      </c>
      <c r="B649">
        <v>4</v>
      </c>
      <c r="C649" t="s">
        <v>3081</v>
      </c>
    </row>
    <row r="650" spans="1:3">
      <c r="A650" t="s">
        <v>3077</v>
      </c>
      <c r="B650">
        <v>997</v>
      </c>
      <c r="C650" t="s">
        <v>3095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C8" sqref="C8"/>
    </sheetView>
  </sheetViews>
  <sheetFormatPr defaultRowHeight="14.5"/>
  <cols>
    <col min="1" max="1" width="18.7265625" customWidth="1"/>
    <col min="2" max="2" width="20.7265625" customWidth="1"/>
    <col min="3" max="3" width="20.54296875" customWidth="1"/>
    <col min="4" max="4" width="11" bestFit="1" customWidth="1"/>
  </cols>
  <sheetData>
    <row r="1" spans="1:4">
      <c r="A1" s="43" t="s">
        <v>789</v>
      </c>
      <c r="B1" s="43" t="s">
        <v>790</v>
      </c>
      <c r="C1" s="44" t="s">
        <v>791</v>
      </c>
      <c r="D1" s="44" t="s">
        <v>3201</v>
      </c>
    </row>
    <row r="2" spans="1:4">
      <c r="A2" s="45" t="s">
        <v>3228</v>
      </c>
      <c r="B2" s="45" t="s">
        <v>3228</v>
      </c>
      <c r="C2" t="s">
        <v>792</v>
      </c>
      <c r="D2" s="42" t="s">
        <v>3208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2019-08-10T02:30:54Z</dcterms:modified>
</cp:coreProperties>
</file>