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mf555_exeter_ac_uk/Documents/Extra Blue work/MPA baselines/"/>
    </mc:Choice>
  </mc:AlternateContent>
  <xr:revisionPtr revIDLastSave="27" documentId="8_{EEE62940-C5B5-4159-A20D-86739DD93973}" xr6:coauthVersionLast="47" xr6:coauthVersionMax="47" xr10:uidLastSave="{F3CBBE5C-C80D-482C-B41F-85CBB1C3A05B}"/>
  <bookViews>
    <workbookView xWindow="-110" yWindow="-110" windowWidth="25180" windowHeight="16140" activeTab="3" xr2:uid="{C6BA9BA6-56D6-4E75-A0DB-68076EED0EAE}"/>
  </bookViews>
  <sheets>
    <sheet name="VK" sheetId="1" r:id="rId1"/>
    <sheet name="FK" sheetId="2" r:id="rId2"/>
    <sheet name="Gaadhoo outside" sheetId="3" r:id="rId3"/>
    <sheet name="Hithadhoo" sheetId="4" r:id="rId4"/>
  </sheets>
  <externalReferences>
    <externalReference r:id="rId5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<sst xmlns="http://schemas.openxmlformats.org/spreadsheetml/2006/main" count="5" uniqueCount="5">
  <si>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Within MPA:</t>
  </si>
  <si>
    <t>Outside MPA:</t>
  </si>
  <si>
    <t>Based on totals</t>
  </si>
  <si>
    <t>INSIDE</t>
  </si>
  <si>
    <t>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</si>
</sst>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 biomass composition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9934909708142771"/>
          <c:y val="0.27017231029977756"/>
          <c:w val="0.41327808949031064"/>
          <c:h val="0.61899050174781955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45C-40CA-A9E1-6881BD0BE22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45C-40CA-A9E1-6881BD0BE2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Commercial</c:v>
              </c:pt>
              <c:pt idx="1">
                <c:v>Ecological</c:v>
              </c:pt>
            </c:strLit>
          </c:cat>
          <c:val>
            <c:numLit>
              <c:formatCode>General</c:formatCode>
              <c:ptCount val="2"/>
              <c:pt idx="0">
                <c:v>47</c:v>
              </c:pt>
              <c:pt idx="1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4-445C-40CA-A9E1-6881BD0BE22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 biomass composition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30402305624970533"/>
          <c:y val="0.27067527849341411"/>
          <c:w val="0.39494789947663728"/>
          <c:h val="0.60789215864146018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F5C-4FBB-9342-987864882E4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F5C-4FBB-9342-987864882E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Commercial</c:v>
              </c:pt>
              <c:pt idx="1">
                <c:v>Ecological</c:v>
              </c:pt>
            </c:strLit>
          </c:cat>
          <c:val>
            <c:numLit>
              <c:formatCode>General</c:formatCode>
              <c:ptCount val="2"/>
              <c:pt idx="0">
                <c:v>47</c:v>
              </c:pt>
              <c:pt idx="1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4-2F5C-4FBB-9342-987864882E4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fish biomass composition</a:t>
            </a:r>
          </a:p>
        </c:rich>
      </c:tx>
      <c:layout>
        <c:manualLayout>
          <c:xMode val="edge"/>
          <c:yMode val="edge"/>
          <c:x val="0.21075590551181103"/>
          <c:y val="6.864988558352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30571963731806251"/>
          <c:y val="0.30128290599830626"/>
          <c:w val="0.37643951324266284"/>
          <c:h val="0.56853564929097822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859-4194-A11E-920232BB443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859-4194-A11E-920232BB44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Commercial</c:v>
              </c:pt>
              <c:pt idx="1">
                <c:v>Ecological</c:v>
              </c:pt>
            </c:strLit>
          </c:cat>
          <c:val>
            <c:numLit>
              <c:formatCode>General</c:formatCode>
              <c:ptCount val="2"/>
              <c:pt idx="0">
                <c:v>29</c:v>
              </c:pt>
              <c:pt idx="1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4-0859-4194-A11E-920232BB44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821021235981863"/>
          <c:y val="0.17432494279176206"/>
          <c:w val="0.44357957528036263"/>
          <c:h val="8.8309699273860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Fish biomass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458508311461072"/>
          <c:y val="0.27563466025080197"/>
          <c:w val="0.34194094488188975"/>
          <c:h val="0.569901574803149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56A-4415-9B2E-7D3FAE3A10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56A-4415-9B2E-7D3FAE3A10D0}"/>
              </c:ext>
            </c:extLst>
          </c:dPt>
          <c:dLbls>
            <c:delete val="1"/>
            <c:extLst/>
          </c:dLbls>
          <c:cat>
            <c:strRef>
              <c:f>'[1]Fushi_kandu MPA'!$A$74:$A$75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'[1]Fushi_kandu MPA'!$D$74:$D$75</c:f>
              <c:numCache>
                <c:formatCode>General</c:formatCode>
                <c:ptCount val="2"/>
                <c:pt idx="0">
                  <c:v>231396.20110000001</c:v>
                </c:pt>
                <c:pt idx="1">
                  <c:v>22767.32245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6A-4415-9B2E-7D3FAE3A10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Fish biomass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02952755905512"/>
          <c:y val="0.29415317876932057"/>
          <c:w val="0.34194094488188975"/>
          <c:h val="0.569901574803149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A9-4233-9E09-07FA70B4C5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A9-4233-9E09-07FA70B4C5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'[1]Fushi_kandu MPA'!$H$74:$H$75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'[1]Fushi_kandu MPA'!$K$74:$K$75</c:f>
              <c:numCache>
                <c:formatCode>General</c:formatCode>
                <c:ptCount val="2"/>
                <c:pt idx="0">
                  <c:v>95838.096399999995</c:v>
                </c:pt>
                <c:pt idx="1">
                  <c:v>14862.9622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9-4233-9E09-07FA70B4C5A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Fish biomass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034-46A9-9D1D-F8C833888DF9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034-46A9-9D1D-F8C833888D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[1]Gaadhoo_MPA!$O$48:$O$49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[1]Gaadhoo_MPA!$P$48:$P$49</c:f>
              <c:numCache>
                <c:formatCode>General</c:formatCode>
                <c:ptCount val="2"/>
                <c:pt idx="0">
                  <c:v>156433.405</c:v>
                </c:pt>
                <c:pt idx="1">
                  <c:v>46397.31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34-46A9-9D1D-F8C833888D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Fish biomass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902-4C90-B60D-4DF9FB09EE7F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902-4C90-B60D-4DF9FB09EE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'[1]Hithadhoo averages'!$A$13:$A$14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'[1]Hithadhoo averages'!$E$13:$E$14</c:f>
              <c:numCache>
                <c:formatCode>General</c:formatCode>
                <c:ptCount val="2"/>
                <c:pt idx="0">
                  <c:v>50250.890397833333</c:v>
                </c:pt>
                <c:pt idx="1">
                  <c:v>44476.786797233333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02-4C90-B60D-4DF9FB09EE7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Fish biomass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BC3-4D7B-898B-E1FF6421B8E5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BC3-4D7B-898B-E1FF6421B8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'[1]Hithadhoo MPA'!$P$34:$P$35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'[1]Hithadhoo MPA'!$Q$34:$Q$35</c:f>
              <c:numCache>
                <c:formatCode>General</c:formatCode>
                <c:ptCount val="2"/>
                <c:pt idx="0">
                  <c:v>34138.693460000002</c:v>
                </c:pt>
                <c:pt idx="1">
                  <c:v>9418.6950660000002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3-4D7B-898B-E1FF6421B8E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19050</xdr:rowOff>
    </xdr:from>
    <xdr:to>
      <xdr:col>7</xdr:col>
      <xdr:colOff>603250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066C0-0377-4A78-9C6E-855122DAC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25400</xdr:rowOff>
    </xdr:from>
    <xdr:to>
      <xdr:col>8</xdr:col>
      <xdr:colOff>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EB8E5-D442-4C6F-9D35-248E1E847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</xdr:row>
      <xdr:rowOff>12700</xdr:rowOff>
    </xdr:from>
    <xdr:to>
      <xdr:col>15</xdr:col>
      <xdr:colOff>546100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4D908-1D38-4524-837C-44AA71F81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304800</xdr:colOff>
      <xdr:row>35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6125A-538D-4FAD-8F79-AD5214DFC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241300</xdr:colOff>
      <xdr:row>21</xdr:row>
      <xdr:rowOff>0</xdr:rowOff>
    </xdr:from>
    <xdr:to>
      <xdr:col>16</xdr:col>
      <xdr:colOff>546100</xdr:colOff>
      <xdr:row>35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EB9E25-D7EE-4667-A907-253D90535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3</xdr:row>
      <xdr:rowOff>171450</xdr:rowOff>
    </xdr:from>
    <xdr:to>
      <xdr:col>8</xdr:col>
      <xdr:colOff>234950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E67959-5348-4F39-A1C3-88D6574AF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0</xdr:rowOff>
    </xdr:from>
    <xdr:to>
      <xdr:col>8</xdr:col>
      <xdr:colOff>317500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27442-16FB-4535-B9D9-9D30C58CF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C6F29E-125B-40A7-ADBD-4E347AB1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ersityofexeteruk-my.sharepoint.com/personal/mf555_exeter_ac_uk/Documents/Extra%20Blue%20work/MPA%20baselines/MPA_fish.xlsx" TargetMode="External"/><Relationship Id="rId1" Type="http://schemas.openxmlformats.org/officeDocument/2006/relationships/externalLinkPath" Target="MPA_fi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Gaadhoo_MPA"/>
      <sheetName val="Gaadhoo averages"/>
      <sheetName val="Fushi_kandu MPA"/>
      <sheetName val="FK averages"/>
      <sheetName val="Vadinolhu MPA"/>
      <sheetName val="Hithadhoo MPA"/>
      <sheetName val="Hithadhoo averages"/>
      <sheetName val="Transformed Data"/>
      <sheetName val="Suggestion4"/>
      <sheetName val="Transformed Data (2)"/>
      <sheetName val="Transformed Data (3)"/>
      <sheetName val="Transformed Data (4)"/>
      <sheetName val="Suggestion2"/>
      <sheetName val="Transformed Data (5)"/>
      <sheetName val="Suggestion1"/>
      <sheetName val="Transformed Data (6)"/>
      <sheetName val="Transformed Data (7)"/>
      <sheetName val="Transformed Data (8)"/>
      <sheetName val="Transformed Data (9)"/>
      <sheetName val="Suggestion7"/>
      <sheetName val="Transformed Data (10)"/>
      <sheetName val="Transformed Data (11)"/>
      <sheetName val="Transformed Data (12)"/>
      <sheetName val="Suggestion3"/>
    </sheetNames>
    <sheetDataSet>
      <sheetData sheetId="0" refreshError="1"/>
      <sheetData sheetId="1">
        <row r="48">
          <cell r="O48" t="str">
            <v>Commercial</v>
          </cell>
          <cell r="P48">
            <v>156433.405</v>
          </cell>
        </row>
        <row r="49">
          <cell r="O49" t="str">
            <v>Ecological</v>
          </cell>
          <cell r="P49">
            <v>46397.31</v>
          </cell>
        </row>
      </sheetData>
      <sheetData sheetId="2" refreshError="1"/>
      <sheetData sheetId="3">
        <row r="74">
          <cell r="A74" t="str">
            <v>Commercial</v>
          </cell>
          <cell r="D74">
            <v>231396.20110000001</v>
          </cell>
          <cell r="H74" t="str">
            <v>Commercial</v>
          </cell>
          <cell r="K74">
            <v>95838.096399999995</v>
          </cell>
        </row>
        <row r="75">
          <cell r="A75" t="str">
            <v>Ecological</v>
          </cell>
          <cell r="D75">
            <v>22767.32245</v>
          </cell>
          <cell r="H75" t="str">
            <v>Ecological</v>
          </cell>
          <cell r="K75">
            <v>14862.9622</v>
          </cell>
        </row>
      </sheetData>
      <sheetData sheetId="4" refreshError="1"/>
      <sheetData sheetId="5" refreshError="1"/>
      <sheetData sheetId="6">
        <row r="34">
          <cell r="P34" t="str">
            <v>Commercial</v>
          </cell>
          <cell r="Q34">
            <v>34138.693460000002</v>
          </cell>
        </row>
        <row r="35">
          <cell r="P35" t="str">
            <v>Ecological</v>
          </cell>
          <cell r="Q35">
            <v>9418.6950660000002</v>
          </cell>
        </row>
      </sheetData>
      <sheetData sheetId="7">
        <row r="13">
          <cell r="A13" t="str">
            <v>Commercial</v>
          </cell>
          <cell r="E13">
            <v>50250.890397833333</v>
          </cell>
        </row>
        <row r="14">
          <cell r="A14" t="str">
            <v>Ecological</v>
          </cell>
          <cell r="E14">
            <v>44476.786797233333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01F9D-370A-48B9-BC17-4E9006E38E87}">
  <dimension ref="A1"/>
  <sheetViews>
    <sheetView workbookViewId="0">
      <selection activeCell="B3" sqref="B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B634-4C55-459F-991D-1B52DE232AE8}">
  <dimension ref="B2:J20"/>
  <sheetViews>
    <sheetView workbookViewId="0">
      <selection activeCell="L22" sqref="L22"/>
    </sheetView>
  </sheetViews>
  <sheetFormatPr defaultRowHeight="14.5" x14ac:dyDescent="0.35"/>
  <sheetData>
    <row r="2" spans="2:10" x14ac:dyDescent="0.35">
      <c r="B2" t="s">
        <v>0</v>
      </c>
      <c r="J2" t="s">
        <v>1</v>
      </c>
    </row>
    <row r="20" spans="2:2" x14ac:dyDescent="0.35">
      <c r="B20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3D92-5739-444E-A72B-021AE0640F14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9B22-25ED-409E-812E-BBC190AD2E55}">
  <dimension ref="A1:L1"/>
  <sheetViews>
    <sheetView tabSelected="1" workbookViewId="0">
      <selection activeCell="L1" sqref="L1"/>
    </sheetView>
  </sheetViews>
  <sheetFormatPr defaultRowHeight="14.5" x14ac:dyDescent="0.35"/>
  <sheetData>
    <row r="1" spans="1:12" x14ac:dyDescent="0.35">
      <c r="A1" t="s">
        <v>3</v>
      </c>
      <c r="L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VK</vt:lpstr>
      <vt:lpstr>FK</vt:lpstr>
      <vt:lpstr>Gaadhoo outside</vt:lpstr>
      <vt:lpstr>Hithadhoo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Fischer</dc:creator>
  <cp:lastModifiedBy>Mara Fischer</cp:lastModifiedBy>
  <dcterms:created xsi:type="dcterms:W3CDTF">2023-01-26T18:23:45Z</dcterms:created>
  <dcterms:modified xsi:type="dcterms:W3CDTF">2023-02-03T14:53:17Z</dcterms:modified>
</cp:coreProperties>
</file>