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eter_c\Desktop\test\PSWHR-main_v2\PSWHR-main\results\"/>
    </mc:Choice>
  </mc:AlternateContent>
  <xr:revisionPtr revIDLastSave="0" documentId="13_ncr:1_{112D272E-9782-4444-8ABD-A87C482D7B3A}" xr6:coauthVersionLast="47" xr6:coauthVersionMax="47" xr10:uidLastSave="{00000000-0000-0000-0000-000000000000}"/>
  <bookViews>
    <workbookView xWindow="3132" yWindow="17172" windowWidth="23256" windowHeight="12576" xr2:uid="{00000000-000D-0000-FFFF-FFFF00000000}"/>
  </bookViews>
  <sheets>
    <sheet name="Optimization Results" sheetId="1" r:id="rId1"/>
    <sheet name="Cost" sheetId="2" r:id="rId2"/>
    <sheet name="Sizes" sheetId="3" r:id="rId3"/>
  </sheets>
  <calcPr calcId="0"/>
</workbook>
</file>

<file path=xl/sharedStrings.xml><?xml version="1.0" encoding="utf-8"?>
<sst xmlns="http://schemas.openxmlformats.org/spreadsheetml/2006/main" count="86" uniqueCount="86">
  <si>
    <t>irradiance</t>
  </si>
  <si>
    <t>P_demand</t>
  </si>
  <si>
    <t>P_PV</t>
  </si>
  <si>
    <t>P_imp</t>
  </si>
  <si>
    <t>electricity_price_imp</t>
  </si>
  <si>
    <t>P_exp</t>
  </si>
  <si>
    <t>electricity_price_exp</t>
  </si>
  <si>
    <t>P_ELY</t>
  </si>
  <si>
    <t>mdot_H2</t>
  </si>
  <si>
    <t>P_C</t>
  </si>
  <si>
    <t>E_TANK</t>
  </si>
  <si>
    <t>P_FC</t>
  </si>
  <si>
    <t>m_cw_ELY</t>
  </si>
  <si>
    <t>m_cw_FC</t>
  </si>
  <si>
    <t>m_cw_HT</t>
  </si>
  <si>
    <t>m_cw_MT</t>
  </si>
  <si>
    <t>P_th_HT</t>
  </si>
  <si>
    <t>P_th_MT</t>
  </si>
  <si>
    <t>z1_35degC_kWh</t>
  </si>
  <si>
    <t>z1_60degC_kWh</t>
  </si>
  <si>
    <t>z2_35degC_kWh</t>
  </si>
  <si>
    <t>z2_60degC_kWh</t>
  </si>
  <si>
    <t>z3_35degC_kWh</t>
  </si>
  <si>
    <t>z3_60degC_kWh</t>
  </si>
  <si>
    <t>installation cost_total</t>
  </si>
  <si>
    <t>installation cost_PV</t>
  </si>
  <si>
    <t>installation cost_BAT</t>
  </si>
  <si>
    <t>installation cost_HESS_ELY</t>
  </si>
  <si>
    <t>installation cost_HESS_C</t>
  </si>
  <si>
    <t>installation cost_HESS_TANK</t>
  </si>
  <si>
    <t>installation cost_HESS_FC</t>
  </si>
  <si>
    <t>installation cost_WHR_HEX</t>
  </si>
  <si>
    <t>installation cost_WHR_HP</t>
  </si>
  <si>
    <t>operational cost_total</t>
  </si>
  <si>
    <t>operational cost_imported electricity</t>
  </si>
  <si>
    <t>operational cost_exported electricity</t>
  </si>
  <si>
    <t>operational cost_grid use fees_grid_kWh</t>
  </si>
  <si>
    <t>operational cost_grid use fees_grid_peak</t>
  </si>
  <si>
    <t>operational cost_taxes &amp; levies</t>
  </si>
  <si>
    <t>operational cost_electricity prices_Electricity prices [Rp./kWh]</t>
  </si>
  <si>
    <t>operational cost_electricity prices_Grid use cost [Rp./kWh]</t>
  </si>
  <si>
    <t>operational cost_electricity prices_Fees for monthly Import peaks [CHF/kW/Monat]_excl_vat</t>
  </si>
  <si>
    <t>operational cost_electricity prices_Fees for monthly Import peaks [CHF/kW/Monat]_incl_vat</t>
  </si>
  <si>
    <t>operational cost_electricity prices_Taxes &amp; Levies [Rp/kWh]</t>
  </si>
  <si>
    <t>operational cost_electricity prices_Elecricity export price [Rp.kWh]</t>
  </si>
  <si>
    <t>operational cost_electricity prices_Selected tariffs for energy prices_Green_peak_excl_vat</t>
  </si>
  <si>
    <t>operational cost_electricity prices_Selected tariffs for energy prices_Green_peak_incl_vat</t>
  </si>
  <si>
    <t>operational cost_electricity prices_Selected tariffs for energy prices_Green_off_peak_excl_vat</t>
  </si>
  <si>
    <t>operational cost_electricity prices_Selected tariffs for energy prices_Green_off_peak_incl_vat</t>
  </si>
  <si>
    <t>operational cost_electricity prices_Selected tariffs for energy prices_Blue_peak_excl_vat</t>
  </si>
  <si>
    <t>operational cost_electricity prices_Selected tariffs for energy prices_Blue_peak_incl_vat</t>
  </si>
  <si>
    <t>operational cost_electricity prices_Selected tariffs for energy prices_Blue_off_peak_excl_vat</t>
  </si>
  <si>
    <t>operational cost_electricity prices_Selected tariffs for energy prices_Blue_off_peak_incl_vat</t>
  </si>
  <si>
    <t>operational cost_electricity prices_Selected tariffs for energy prices_Grey_peak_excl_vat</t>
  </si>
  <si>
    <t>operational cost_electricity prices_Selected tariffs for energy prices_Grey_peak_incl_vat</t>
  </si>
  <si>
    <t>operational cost_electricity prices_Selected tariffs for energy prices_Grey_off_peak_excl_vat</t>
  </si>
  <si>
    <t>operational cost_electricity prices_Selected tariffs for energy prices_Grey_off_peak_incl_vat</t>
  </si>
  <si>
    <t>operational cost_electricity prices_Selected tariffs for grid usage prices_Leistungstarif_excl_vat</t>
  </si>
  <si>
    <t>operational cost_electricity prices_Selected tariffs for grid usage prices_Leistungstarif_incl_vat</t>
  </si>
  <si>
    <t>operational cost_electricity prices_Selected tariffs for grid usage prices_Hochtarif_excl_vat</t>
  </si>
  <si>
    <t>operational cost_electricity prices_Selected tariffs for grid usage prices_Hochtarif_incl_vat</t>
  </si>
  <si>
    <t>operational cost_electricity prices_Selected tariffs for grid usage prices_Niedertarif_excl_vat</t>
  </si>
  <si>
    <t>operational cost_electricity prices_Selected tariffs for grid usage prices_Niedertarif_incl_vat</t>
  </si>
  <si>
    <t>maintenance cost_total</t>
  </si>
  <si>
    <t>maintenance cost_PV</t>
  </si>
  <si>
    <t>maintenance cost_BAT</t>
  </si>
  <si>
    <t>maintenance cost_HESS_ELY</t>
  </si>
  <si>
    <t>maintenance cost_HESS_C</t>
  </si>
  <si>
    <t>maintenance cost_HESS_TANK</t>
  </si>
  <si>
    <t>maintenance cost_HESS_FC</t>
  </si>
  <si>
    <t>maintenance cost_WHR_HEX</t>
  </si>
  <si>
    <t>maintenance cost_WHR_HP</t>
  </si>
  <si>
    <t>revenues WHR</t>
  </si>
  <si>
    <t>TAC</t>
  </si>
  <si>
    <t>[9.32,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9.32]</t>
  </si>
  <si>
    <t>[2.17,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2.17, 2.17, 2.17, 2.17, 2.17, 2.17, 2.17, 2.17, 4.36, 4.36, 4.36, 4.36, 4.36, 4.36, 4.36, 4.36, 4.36, 4.36, 4.36, 4.36, 4.36, 4.36, 2.17, 2.17, 2.17]</t>
  </si>
  <si>
    <t>[6.220000000000001,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6.220000000000001]</t>
  </si>
  <si>
    <t>0      7.24
1      7.24
2      7.24
3      7.24
4      7.24
       ... 
163    7.24
164    7.24
165    7.24
166    7.24
167    7.24
Name: Price_Export_Energy, Length: 168, dtype: float64</t>
  </si>
  <si>
    <t>PV</t>
  </si>
  <si>
    <t>BAT</t>
  </si>
  <si>
    <t>HESS_ELY</t>
  </si>
  <si>
    <t>HESS_C</t>
  </si>
  <si>
    <t>HESS_TANK</t>
  </si>
  <si>
    <t>HESS_FC</t>
  </si>
  <si>
    <t>WHR_HEX</t>
  </si>
  <si>
    <t>WHR_HP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</si>
</sst>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 Results'!$D$1</c:f>
              <c:strCache>
                <c:ptCount val="1"/>
                <c:pt idx="0">
                  <c:v>P_imp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'Optimization Results'!$D$2:$D$169</c:f>
              <c:numCache>
                <c:formatCode>General</c:formatCode>
                <c:ptCount val="168"/>
                <c:pt idx="0">
                  <c:v>143761.0488462658</c:v>
                </c:pt>
                <c:pt idx="1">
                  <c:v>1503550.6726719169</c:v>
                </c:pt>
                <c:pt idx="2">
                  <c:v>1503550.6726719169</c:v>
                </c:pt>
                <c:pt idx="3">
                  <c:v>1503550.6726719169</c:v>
                </c:pt>
                <c:pt idx="4">
                  <c:v>1503550.6726719169</c:v>
                </c:pt>
                <c:pt idx="5">
                  <c:v>1503550.6726719169</c:v>
                </c:pt>
                <c:pt idx="6">
                  <c:v>1503550.6726719169</c:v>
                </c:pt>
                <c:pt idx="7">
                  <c:v>1503550.6726719169</c:v>
                </c:pt>
                <c:pt idx="8">
                  <c:v>1503550.6726719169</c:v>
                </c:pt>
                <c:pt idx="9">
                  <c:v>1503550.6726719169</c:v>
                </c:pt>
                <c:pt idx="10">
                  <c:v>1503550.6726719169</c:v>
                </c:pt>
                <c:pt idx="11">
                  <c:v>1503550.6726719169</c:v>
                </c:pt>
                <c:pt idx="12">
                  <c:v>1503550.6726719169</c:v>
                </c:pt>
                <c:pt idx="13">
                  <c:v>1503550.6726719169</c:v>
                </c:pt>
                <c:pt idx="14">
                  <c:v>1503550.6726719169</c:v>
                </c:pt>
                <c:pt idx="15">
                  <c:v>1503550.6726719169</c:v>
                </c:pt>
                <c:pt idx="16">
                  <c:v>1503550.6726719169</c:v>
                </c:pt>
                <c:pt idx="17">
                  <c:v>1503550.6726719169</c:v>
                </c:pt>
                <c:pt idx="18">
                  <c:v>1503550.6726719169</c:v>
                </c:pt>
                <c:pt idx="19">
                  <c:v>1503550.6726719169</c:v>
                </c:pt>
                <c:pt idx="20">
                  <c:v>1503550.6726719169</c:v>
                </c:pt>
                <c:pt idx="21">
                  <c:v>1503550.6726719169</c:v>
                </c:pt>
                <c:pt idx="22">
                  <c:v>1503550.6726719169</c:v>
                </c:pt>
                <c:pt idx="23">
                  <c:v>1503550.6726719169</c:v>
                </c:pt>
                <c:pt idx="24">
                  <c:v>1503550.6726719169</c:v>
                </c:pt>
                <c:pt idx="25">
                  <c:v>1503550.6726719169</c:v>
                </c:pt>
                <c:pt idx="26">
                  <c:v>1503550.6726719169</c:v>
                </c:pt>
                <c:pt idx="27">
                  <c:v>1503550.6726719169</c:v>
                </c:pt>
                <c:pt idx="28">
                  <c:v>1503550.6726719169</c:v>
                </c:pt>
                <c:pt idx="29">
                  <c:v>1503550.6726719169</c:v>
                </c:pt>
                <c:pt idx="30">
                  <c:v>1503550.6726719169</c:v>
                </c:pt>
                <c:pt idx="31">
                  <c:v>1503550.6726719169</c:v>
                </c:pt>
                <c:pt idx="32">
                  <c:v>1503550.6726719169</c:v>
                </c:pt>
                <c:pt idx="33">
                  <c:v>1503550.6726719169</c:v>
                </c:pt>
                <c:pt idx="34">
                  <c:v>1503550.6726719169</c:v>
                </c:pt>
                <c:pt idx="35">
                  <c:v>1503550.6726719169</c:v>
                </c:pt>
                <c:pt idx="36">
                  <c:v>1503550.6726719169</c:v>
                </c:pt>
                <c:pt idx="37">
                  <c:v>1503550.6726719169</c:v>
                </c:pt>
                <c:pt idx="38">
                  <c:v>1503550.6726719169</c:v>
                </c:pt>
                <c:pt idx="39">
                  <c:v>1503550.6726719169</c:v>
                </c:pt>
                <c:pt idx="40">
                  <c:v>1503550.6726719169</c:v>
                </c:pt>
                <c:pt idx="41">
                  <c:v>1503550.6726719169</c:v>
                </c:pt>
                <c:pt idx="42">
                  <c:v>1503550.6726719169</c:v>
                </c:pt>
                <c:pt idx="43">
                  <c:v>1503550.6726719169</c:v>
                </c:pt>
                <c:pt idx="44">
                  <c:v>1503550.6726719169</c:v>
                </c:pt>
                <c:pt idx="45">
                  <c:v>1503550.6726719169</c:v>
                </c:pt>
                <c:pt idx="46">
                  <c:v>1503550.6726719169</c:v>
                </c:pt>
                <c:pt idx="47">
                  <c:v>1503550.6726719169</c:v>
                </c:pt>
                <c:pt idx="48">
                  <c:v>1503550.6726719169</c:v>
                </c:pt>
                <c:pt idx="49">
                  <c:v>1503550.6726719169</c:v>
                </c:pt>
                <c:pt idx="50">
                  <c:v>1503550.6726719169</c:v>
                </c:pt>
                <c:pt idx="51">
                  <c:v>1503550.6726719169</c:v>
                </c:pt>
                <c:pt idx="52">
                  <c:v>1503550.6726719169</c:v>
                </c:pt>
                <c:pt idx="53">
                  <c:v>1503550.6726719169</c:v>
                </c:pt>
                <c:pt idx="54">
                  <c:v>1503550.6726719169</c:v>
                </c:pt>
                <c:pt idx="55">
                  <c:v>1503550.6726719169</c:v>
                </c:pt>
                <c:pt idx="56">
                  <c:v>1503550.6726719169</c:v>
                </c:pt>
                <c:pt idx="57">
                  <c:v>1503550.6726719169</c:v>
                </c:pt>
                <c:pt idx="58">
                  <c:v>1503550.6726719169</c:v>
                </c:pt>
                <c:pt idx="59">
                  <c:v>1503550.6726719169</c:v>
                </c:pt>
                <c:pt idx="60">
                  <c:v>1503550.6726719169</c:v>
                </c:pt>
                <c:pt idx="61">
                  <c:v>1503550.6726719169</c:v>
                </c:pt>
                <c:pt idx="62">
                  <c:v>1503550.6726719169</c:v>
                </c:pt>
                <c:pt idx="63">
                  <c:v>1503550.6726719169</c:v>
                </c:pt>
                <c:pt idx="64">
                  <c:v>1503550.6726719169</c:v>
                </c:pt>
                <c:pt idx="65">
                  <c:v>1503550.6726719169</c:v>
                </c:pt>
                <c:pt idx="66">
                  <c:v>1503550.6726719169</c:v>
                </c:pt>
                <c:pt idx="67">
                  <c:v>1503550.6726719169</c:v>
                </c:pt>
                <c:pt idx="68">
                  <c:v>1503550.6726719169</c:v>
                </c:pt>
                <c:pt idx="69">
                  <c:v>1503550.6726719169</c:v>
                </c:pt>
                <c:pt idx="70">
                  <c:v>1503550.6726719169</c:v>
                </c:pt>
                <c:pt idx="71">
                  <c:v>1503550.6726719169</c:v>
                </c:pt>
                <c:pt idx="72">
                  <c:v>1503550.6726719169</c:v>
                </c:pt>
                <c:pt idx="73">
                  <c:v>1503550.6726719169</c:v>
                </c:pt>
                <c:pt idx="74">
                  <c:v>1503550.6726719169</c:v>
                </c:pt>
                <c:pt idx="75">
                  <c:v>1503550.6726719169</c:v>
                </c:pt>
                <c:pt idx="76">
                  <c:v>1503550.6726719169</c:v>
                </c:pt>
                <c:pt idx="77">
                  <c:v>1503550.6726719169</c:v>
                </c:pt>
                <c:pt idx="78">
                  <c:v>1503550.6726719169</c:v>
                </c:pt>
                <c:pt idx="79">
                  <c:v>1503550.6726719169</c:v>
                </c:pt>
                <c:pt idx="80">
                  <c:v>1503550.6726719169</c:v>
                </c:pt>
                <c:pt idx="81">
                  <c:v>1503550.6726719169</c:v>
                </c:pt>
                <c:pt idx="82">
                  <c:v>1503550.6726719169</c:v>
                </c:pt>
                <c:pt idx="83">
                  <c:v>1503550.6726719169</c:v>
                </c:pt>
                <c:pt idx="84">
                  <c:v>1503550.6726719169</c:v>
                </c:pt>
                <c:pt idx="85">
                  <c:v>1503550.6726719169</c:v>
                </c:pt>
                <c:pt idx="86">
                  <c:v>1503550.6726719169</c:v>
                </c:pt>
                <c:pt idx="87">
                  <c:v>1503550.6726719169</c:v>
                </c:pt>
                <c:pt idx="88">
                  <c:v>1503550.6726719169</c:v>
                </c:pt>
                <c:pt idx="89">
                  <c:v>1503550.6726719169</c:v>
                </c:pt>
                <c:pt idx="90">
                  <c:v>1503550.6726719169</c:v>
                </c:pt>
                <c:pt idx="91">
                  <c:v>1503550.6726719169</c:v>
                </c:pt>
                <c:pt idx="92">
                  <c:v>1503550.6726719169</c:v>
                </c:pt>
                <c:pt idx="93">
                  <c:v>1503550.6726719169</c:v>
                </c:pt>
                <c:pt idx="94">
                  <c:v>1503550.6726719169</c:v>
                </c:pt>
                <c:pt idx="95">
                  <c:v>1503550.6726719169</c:v>
                </c:pt>
                <c:pt idx="96">
                  <c:v>1503550.6726719169</c:v>
                </c:pt>
                <c:pt idx="97">
                  <c:v>1503550.6726719169</c:v>
                </c:pt>
                <c:pt idx="98">
                  <c:v>1503550.6726719169</c:v>
                </c:pt>
                <c:pt idx="99">
                  <c:v>1503550.6726719169</c:v>
                </c:pt>
                <c:pt idx="100">
                  <c:v>1503550.6726719169</c:v>
                </c:pt>
                <c:pt idx="101">
                  <c:v>1503550.6726719169</c:v>
                </c:pt>
                <c:pt idx="102">
                  <c:v>1503550.6726719169</c:v>
                </c:pt>
                <c:pt idx="103">
                  <c:v>1503550.6726719169</c:v>
                </c:pt>
                <c:pt idx="104">
                  <c:v>1503550.6726719169</c:v>
                </c:pt>
                <c:pt idx="105">
                  <c:v>1503550.6726719169</c:v>
                </c:pt>
                <c:pt idx="106">
                  <c:v>1503550.6726719169</c:v>
                </c:pt>
                <c:pt idx="107">
                  <c:v>1503550.6726719169</c:v>
                </c:pt>
                <c:pt idx="108">
                  <c:v>1503550.6726719169</c:v>
                </c:pt>
                <c:pt idx="109">
                  <c:v>1503550.6726719169</c:v>
                </c:pt>
                <c:pt idx="110">
                  <c:v>1503550.6726719169</c:v>
                </c:pt>
                <c:pt idx="111">
                  <c:v>1503550.6726719169</c:v>
                </c:pt>
                <c:pt idx="112">
                  <c:v>1503550.6726719169</c:v>
                </c:pt>
                <c:pt idx="113">
                  <c:v>1503550.6726719169</c:v>
                </c:pt>
                <c:pt idx="114">
                  <c:v>1503550.6726719169</c:v>
                </c:pt>
                <c:pt idx="115">
                  <c:v>1503550.6726719169</c:v>
                </c:pt>
                <c:pt idx="116">
                  <c:v>1503550.6726719169</c:v>
                </c:pt>
                <c:pt idx="117">
                  <c:v>1503550.6726719169</c:v>
                </c:pt>
                <c:pt idx="118">
                  <c:v>1503550.6726719169</c:v>
                </c:pt>
                <c:pt idx="119">
                  <c:v>1503550.6726719169</c:v>
                </c:pt>
                <c:pt idx="120">
                  <c:v>1503550.6726719169</c:v>
                </c:pt>
                <c:pt idx="121">
                  <c:v>1503550.6726719169</c:v>
                </c:pt>
                <c:pt idx="122">
                  <c:v>1503550.6726719169</c:v>
                </c:pt>
                <c:pt idx="123">
                  <c:v>1503550.6726719169</c:v>
                </c:pt>
                <c:pt idx="124">
                  <c:v>1503550.6726719169</c:v>
                </c:pt>
                <c:pt idx="125">
                  <c:v>1503550.6726719169</c:v>
                </c:pt>
                <c:pt idx="126">
                  <c:v>1503550.6726719169</c:v>
                </c:pt>
                <c:pt idx="127">
                  <c:v>1503550.6726719169</c:v>
                </c:pt>
                <c:pt idx="128">
                  <c:v>1503550.6726719169</c:v>
                </c:pt>
                <c:pt idx="129">
                  <c:v>1503550.6726719169</c:v>
                </c:pt>
                <c:pt idx="130">
                  <c:v>1503550.6726719169</c:v>
                </c:pt>
                <c:pt idx="131">
                  <c:v>1503550.6726719169</c:v>
                </c:pt>
                <c:pt idx="132">
                  <c:v>1503550.6726719169</c:v>
                </c:pt>
                <c:pt idx="133">
                  <c:v>1503550.6726719169</c:v>
                </c:pt>
                <c:pt idx="134">
                  <c:v>1503550.6726719169</c:v>
                </c:pt>
                <c:pt idx="135">
                  <c:v>1503550.6726719169</c:v>
                </c:pt>
                <c:pt idx="136">
                  <c:v>1503550.6726719169</c:v>
                </c:pt>
                <c:pt idx="137">
                  <c:v>1503550.6726719169</c:v>
                </c:pt>
                <c:pt idx="138">
                  <c:v>1503550.6726719169</c:v>
                </c:pt>
                <c:pt idx="139">
                  <c:v>1503550.6726719169</c:v>
                </c:pt>
                <c:pt idx="140">
                  <c:v>1503550.6726719169</c:v>
                </c:pt>
                <c:pt idx="141">
                  <c:v>1503550.6726719169</c:v>
                </c:pt>
                <c:pt idx="142">
                  <c:v>1503550.6726719169</c:v>
                </c:pt>
                <c:pt idx="143">
                  <c:v>1503550.6726719169</c:v>
                </c:pt>
                <c:pt idx="144">
                  <c:v>1503550.6726719169</c:v>
                </c:pt>
                <c:pt idx="145">
                  <c:v>1503550.6726719169</c:v>
                </c:pt>
                <c:pt idx="146">
                  <c:v>1503550.6726719169</c:v>
                </c:pt>
                <c:pt idx="147">
                  <c:v>1503550.6726719169</c:v>
                </c:pt>
                <c:pt idx="148">
                  <c:v>1503550.6726719169</c:v>
                </c:pt>
                <c:pt idx="149">
                  <c:v>1503550.6726719169</c:v>
                </c:pt>
                <c:pt idx="150">
                  <c:v>1503550.6726719169</c:v>
                </c:pt>
                <c:pt idx="151">
                  <c:v>1503550.6726719169</c:v>
                </c:pt>
                <c:pt idx="152">
                  <c:v>1503550.6726719169</c:v>
                </c:pt>
                <c:pt idx="153">
                  <c:v>1503550.6726719169</c:v>
                </c:pt>
                <c:pt idx="154">
                  <c:v>1503550.6726719169</c:v>
                </c:pt>
                <c:pt idx="155">
                  <c:v>1503550.6726719169</c:v>
                </c:pt>
                <c:pt idx="156">
                  <c:v>1503550.6726719169</c:v>
                </c:pt>
                <c:pt idx="157">
                  <c:v>1503550.6726719169</c:v>
                </c:pt>
                <c:pt idx="158">
                  <c:v>1503550.6726719169</c:v>
                </c:pt>
                <c:pt idx="159">
                  <c:v>1503550.6726719169</c:v>
                </c:pt>
                <c:pt idx="160">
                  <c:v>1503550.6726719169</c:v>
                </c:pt>
                <c:pt idx="161">
                  <c:v>1503550.6726719169</c:v>
                </c:pt>
                <c:pt idx="162">
                  <c:v>1503550.6726719169</c:v>
                </c:pt>
                <c:pt idx="163">
                  <c:v>1503550.6726719169</c:v>
                </c:pt>
                <c:pt idx="164">
                  <c:v>1503550.6726719169</c:v>
                </c:pt>
                <c:pt idx="165">
                  <c:v>1503550.6726719169</c:v>
                </c:pt>
                <c:pt idx="166">
                  <c:v>1503550.6726719169</c:v>
                </c:pt>
                <c:pt idx="167">
                  <c:v>1503550.6726719169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6-49F6-B10B-4D52A2DE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14239"/>
        <c:axId val="2058078159"/>
      </c:scatterChart>
      <c:valAx>
        <c:axId val="2062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8078159"/>
        <c:crosses val="autoZero"/>
        <c:crossBetween val="midCat"/>
      </c:valAx>
      <c:valAx>
        <c:axId val="20580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2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 Results'!$H$1</c:f>
              <c:strCache>
                <c:ptCount val="1"/>
                <c:pt idx="0">
                  <c:v>P_ELY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'Optimization Results'!$H$2:$H$169</c:f>
              <c:numCache>
                <c:formatCode>General</c:formatCode>
                <c:ptCount val="168"/>
                <c:pt idx="0">
                  <c:v>0</c:v>
                </c:pt>
                <c:pt idx="1">
                  <c:v>1486935.991940184</c:v>
                </c:pt>
                <c:pt idx="2">
                  <c:v>1486935.991940184</c:v>
                </c:pt>
                <c:pt idx="3">
                  <c:v>1486935.991940184</c:v>
                </c:pt>
                <c:pt idx="4">
                  <c:v>1486935.991940184</c:v>
                </c:pt>
                <c:pt idx="5">
                  <c:v>1486935.991940184</c:v>
                </c:pt>
                <c:pt idx="6">
                  <c:v>1486935.991940184</c:v>
                </c:pt>
                <c:pt idx="7">
                  <c:v>1486935.991940184</c:v>
                </c:pt>
                <c:pt idx="8">
                  <c:v>1486935.991940184</c:v>
                </c:pt>
                <c:pt idx="9">
                  <c:v>924823.97266533063</c:v>
                </c:pt>
                <c:pt idx="10">
                  <c:v>351177.32024372829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5657.8509672440123</c:v>
                </c:pt>
                <c:pt idx="19">
                  <c:v>750530.64572507073</c:v>
                </c:pt>
                <c:pt idx="20">
                  <c:v>1486935.991940184</c:v>
                </c:pt>
                <c:pt idx="21">
                  <c:v>1076700.2410835831</c:v>
                </c:pt>
                <c:pt idx="22">
                  <c:v>1043896.3709768089</c:v>
                </c:pt>
                <c:pt idx="23">
                  <c:v>1486935.991940184</c:v>
                </c:pt>
                <c:pt idx="24">
                  <c:v>880534.4150132495</c:v>
                </c:pt>
                <c:pt idx="25">
                  <c:v>1006015.581776747</c:v>
                </c:pt>
                <c:pt idx="26">
                  <c:v>1486935.991940184</c:v>
                </c:pt>
                <c:pt idx="27">
                  <c:v>1486935.991940184</c:v>
                </c:pt>
                <c:pt idx="28">
                  <c:v>1486935.991940184</c:v>
                </c:pt>
                <c:pt idx="29">
                  <c:v>1486935.991940184</c:v>
                </c:pt>
                <c:pt idx="30">
                  <c:v>1486935.991940184</c:v>
                </c:pt>
                <c:pt idx="31">
                  <c:v>1486935.991940184</c:v>
                </c:pt>
                <c:pt idx="32">
                  <c:v>1230798.2182289951</c:v>
                </c:pt>
                <c:pt idx="33">
                  <c:v>804472.3444232014</c:v>
                </c:pt>
                <c:pt idx="34">
                  <c:v>431861.02198636951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180688.8137513308</c:v>
                </c:pt>
                <c:pt idx="46">
                  <c:v>622423.31151223718</c:v>
                </c:pt>
                <c:pt idx="47">
                  <c:v>718790.95108661731</c:v>
                </c:pt>
                <c:pt idx="48">
                  <c:v>840870.20444505685</c:v>
                </c:pt>
                <c:pt idx="49">
                  <c:v>810230.39214077347</c:v>
                </c:pt>
                <c:pt idx="50">
                  <c:v>1141627.0569554509</c:v>
                </c:pt>
                <c:pt idx="51">
                  <c:v>1377436.952241214</c:v>
                </c:pt>
                <c:pt idx="52">
                  <c:v>1486935.991940184</c:v>
                </c:pt>
                <c:pt idx="53">
                  <c:v>1486935.991940184</c:v>
                </c:pt>
                <c:pt idx="54">
                  <c:v>1444382.060607079</c:v>
                </c:pt>
                <c:pt idx="55">
                  <c:v>1319122.459992687</c:v>
                </c:pt>
                <c:pt idx="56">
                  <c:v>990031.14611433796</c:v>
                </c:pt>
                <c:pt idx="57">
                  <c:v>688928.38465193042</c:v>
                </c:pt>
                <c:pt idx="58">
                  <c:v>116463.7404358794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91094.097734831739</c:v>
                </c:pt>
                <c:pt idx="71">
                  <c:v>436816.49191751628</c:v>
                </c:pt>
                <c:pt idx="72">
                  <c:v>675354.37666226574</c:v>
                </c:pt>
                <c:pt idx="73">
                  <c:v>1486935.991940184</c:v>
                </c:pt>
                <c:pt idx="74">
                  <c:v>1486935.991940184</c:v>
                </c:pt>
                <c:pt idx="75">
                  <c:v>1486935.991940184</c:v>
                </c:pt>
                <c:pt idx="76">
                  <c:v>1486935.991940184</c:v>
                </c:pt>
                <c:pt idx="77">
                  <c:v>1486935.991940184</c:v>
                </c:pt>
                <c:pt idx="78">
                  <c:v>1396681.5030449061</c:v>
                </c:pt>
                <c:pt idx="79">
                  <c:v>1228117.776417339</c:v>
                </c:pt>
                <c:pt idx="80">
                  <c:v>1033466.431309294</c:v>
                </c:pt>
                <c:pt idx="81">
                  <c:v>477042.89571598661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148909.8695126567</c:v>
                </c:pt>
                <c:pt idx="95">
                  <c:v>128668.1116027289</c:v>
                </c:pt>
                <c:pt idx="96">
                  <c:v>63888.517128181637</c:v>
                </c:pt>
                <c:pt idx="97">
                  <c:v>740145.64976488997</c:v>
                </c:pt>
                <c:pt idx="98">
                  <c:v>1486935.991940184</c:v>
                </c:pt>
                <c:pt idx="99">
                  <c:v>1486935.991940184</c:v>
                </c:pt>
                <c:pt idx="100">
                  <c:v>1486935.991940184</c:v>
                </c:pt>
                <c:pt idx="101">
                  <c:v>1486935.991940184</c:v>
                </c:pt>
                <c:pt idx="102">
                  <c:v>1486935.991940184</c:v>
                </c:pt>
                <c:pt idx="103">
                  <c:v>842498.24243264366</c:v>
                </c:pt>
                <c:pt idx="104">
                  <c:v>442791.61444186087</c:v>
                </c:pt>
                <c:pt idx="105">
                  <c:v>164611.31962518909</c:v>
                </c:pt>
                <c:pt idx="106">
                  <c:v>101755.19789264649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355657.21541565913</c:v>
                </c:pt>
                <c:pt idx="118">
                  <c:v>240197.94288709669</c:v>
                </c:pt>
                <c:pt idx="119">
                  <c:v>522118.72525747342</c:v>
                </c:pt>
                <c:pt idx="120">
                  <c:v>955443.30506739637</c:v>
                </c:pt>
                <c:pt idx="121">
                  <c:v>1191318.287286676</c:v>
                </c:pt>
                <c:pt idx="122">
                  <c:v>1353890.206754378</c:v>
                </c:pt>
                <c:pt idx="123">
                  <c:v>1440307.224370322</c:v>
                </c:pt>
                <c:pt idx="124">
                  <c:v>1466565.252657061</c:v>
                </c:pt>
                <c:pt idx="125">
                  <c:v>1486935.991940184</c:v>
                </c:pt>
                <c:pt idx="126">
                  <c:v>1453269.95765793</c:v>
                </c:pt>
                <c:pt idx="127">
                  <c:v>1354830.0691032221</c:v>
                </c:pt>
                <c:pt idx="128">
                  <c:v>1122503.106316352</c:v>
                </c:pt>
                <c:pt idx="129">
                  <c:v>678147.14242264407</c:v>
                </c:pt>
                <c:pt idx="130">
                  <c:v>113450.07983590171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645811.51141136547</c:v>
                </c:pt>
                <c:pt idx="143">
                  <c:v>1486935.991940184</c:v>
                </c:pt>
                <c:pt idx="144">
                  <c:v>1486935.991940184</c:v>
                </c:pt>
                <c:pt idx="145">
                  <c:v>1486935.991940184</c:v>
                </c:pt>
                <c:pt idx="146">
                  <c:v>1486935.991940184</c:v>
                </c:pt>
                <c:pt idx="147">
                  <c:v>1486935.991940184</c:v>
                </c:pt>
                <c:pt idx="148">
                  <c:v>1486935.991940184</c:v>
                </c:pt>
                <c:pt idx="149">
                  <c:v>1486935.991940184</c:v>
                </c:pt>
                <c:pt idx="150">
                  <c:v>1486935.991940184</c:v>
                </c:pt>
                <c:pt idx="151">
                  <c:v>1486935.991940184</c:v>
                </c:pt>
                <c:pt idx="152">
                  <c:v>1087176.227016387</c:v>
                </c:pt>
                <c:pt idx="153">
                  <c:v>792432.59859217098</c:v>
                </c:pt>
                <c:pt idx="154">
                  <c:v>329693.3201618793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184526.90647950419</c:v>
                </c:pt>
                <c:pt idx="167">
                  <c:v>702344.29463039211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A-4FC1-B3D7-9D6432C0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75023"/>
        <c:axId val="1947558447"/>
      </c:scatterChart>
      <c:valAx>
        <c:axId val="20629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7558447"/>
        <c:crosses val="autoZero"/>
        <c:crossBetween val="midCat"/>
      </c:valAx>
      <c:valAx>
        <c:axId val="19475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297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 Results'!$L$1</c:f>
              <c:strCache>
                <c:ptCount val="1"/>
                <c:pt idx="0">
                  <c:v>P_FC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'Optimization Results'!$L$2:$L$169</c:f>
              <c:numCache>
                <c:formatCode>General</c:formatCode>
                <c:ptCount val="168"/>
                <c:pt idx="0">
                  <c:v>5000000</c:v>
                </c:pt>
                <c:pt idx="1">
                  <c:v>289502.34102579748</c:v>
                </c:pt>
                <c:pt idx="2">
                  <c:v>54880.880613583839</c:v>
                </c:pt>
                <c:pt idx="3">
                  <c:v>83043.427000105119</c:v>
                </c:pt>
                <c:pt idx="4">
                  <c:v>8050.3994511708152</c:v>
                </c:pt>
                <c:pt idx="5">
                  <c:v>11623.892520069139</c:v>
                </c:pt>
                <c:pt idx="6">
                  <c:v>23790.615024021128</c:v>
                </c:pt>
                <c:pt idx="7">
                  <c:v>69668.291691100225</c:v>
                </c:pt>
                <c:pt idx="8">
                  <c:v>195735.54243496369</c:v>
                </c:pt>
                <c:pt idx="9">
                  <c:v>0</c:v>
                </c:pt>
                <c:pt idx="10">
                  <c:v>0</c:v>
                </c:pt>
                <c:pt idx="11">
                  <c:v>541272.05939463852</c:v>
                </c:pt>
                <c:pt idx="12">
                  <c:v>841529.18691720511</c:v>
                </c:pt>
                <c:pt idx="13">
                  <c:v>763445.81516679586</c:v>
                </c:pt>
                <c:pt idx="14">
                  <c:v>941764.47533949581</c:v>
                </c:pt>
                <c:pt idx="15">
                  <c:v>1068472.0009300711</c:v>
                </c:pt>
                <c:pt idx="16">
                  <c:v>1260456.263855489</c:v>
                </c:pt>
                <c:pt idx="17">
                  <c:v>909109.94589767861</c:v>
                </c:pt>
                <c:pt idx="18">
                  <c:v>0</c:v>
                </c:pt>
                <c:pt idx="19">
                  <c:v>0</c:v>
                </c:pt>
                <c:pt idx="20">
                  <c:v>395153.72639080579</c:v>
                </c:pt>
                <c:pt idx="21">
                  <c:v>0</c:v>
                </c:pt>
                <c:pt idx="22">
                  <c:v>0</c:v>
                </c:pt>
                <c:pt idx="23">
                  <c:v>380064.7596031311</c:v>
                </c:pt>
                <c:pt idx="24">
                  <c:v>0</c:v>
                </c:pt>
                <c:pt idx="25">
                  <c:v>0</c:v>
                </c:pt>
                <c:pt idx="26">
                  <c:v>291372.4496282959</c:v>
                </c:pt>
                <c:pt idx="27">
                  <c:v>141617.64099946059</c:v>
                </c:pt>
                <c:pt idx="28">
                  <c:v>60317.09812503391</c:v>
                </c:pt>
                <c:pt idx="29">
                  <c:v>24697.556005944502</c:v>
                </c:pt>
                <c:pt idx="30">
                  <c:v>20575.65954008936</c:v>
                </c:pt>
                <c:pt idx="31">
                  <c:v>78426.401389065897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128322.36186930579</c:v>
                </c:pt>
                <c:pt idx="36">
                  <c:v>329600.28495968581</c:v>
                </c:pt>
                <c:pt idx="37">
                  <c:v>411353.2346043057</c:v>
                </c:pt>
                <c:pt idx="38">
                  <c:v>1696460.081700796</c:v>
                </c:pt>
                <c:pt idx="39">
                  <c:v>2263904.3211607831</c:v>
                </c:pt>
                <c:pt idx="40">
                  <c:v>1772105.6052980979</c:v>
                </c:pt>
                <c:pt idx="41">
                  <c:v>1585647.038515744</c:v>
                </c:pt>
                <c:pt idx="42">
                  <c:v>1100633.6709194109</c:v>
                </c:pt>
                <c:pt idx="43">
                  <c:v>173956.72956283571</c:v>
                </c:pt>
                <c:pt idx="44">
                  <c:v>341800.68470012839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93092.243486714084</c:v>
                </c:pt>
                <c:pt idx="53">
                  <c:v>22679.390866480531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49967.461302640848</c:v>
                </c:pt>
                <c:pt idx="60">
                  <c:v>634654.71648884588</c:v>
                </c:pt>
                <c:pt idx="61">
                  <c:v>738457.38838887843</c:v>
                </c:pt>
                <c:pt idx="62">
                  <c:v>866451.38056310336</c:v>
                </c:pt>
                <c:pt idx="63">
                  <c:v>1022316.509905011</c:v>
                </c:pt>
                <c:pt idx="64">
                  <c:v>2006264.2503253829</c:v>
                </c:pt>
                <c:pt idx="65">
                  <c:v>2601369.135951444</c:v>
                </c:pt>
                <c:pt idx="66">
                  <c:v>1663545.851924066</c:v>
                </c:pt>
                <c:pt idx="67">
                  <c:v>954697.71000190335</c:v>
                </c:pt>
                <c:pt idx="68">
                  <c:v>236509.23569460839</c:v>
                </c:pt>
                <c:pt idx="69">
                  <c:v>134904.16066009321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370481.19872994319</c:v>
                </c:pt>
                <c:pt idx="74">
                  <c:v>203003.80394683839</c:v>
                </c:pt>
                <c:pt idx="75">
                  <c:v>78704.697439146461</c:v>
                </c:pt>
                <c:pt idx="76">
                  <c:v>28482.64536879319</c:v>
                </c:pt>
                <c:pt idx="77">
                  <c:v>44134.541726693511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332947.80653247843</c:v>
                </c:pt>
                <c:pt idx="83">
                  <c:v>684186.39309928042</c:v>
                </c:pt>
                <c:pt idx="84">
                  <c:v>1802468.1800897489</c:v>
                </c:pt>
                <c:pt idx="85">
                  <c:v>1769814.5888525131</c:v>
                </c:pt>
                <c:pt idx="86">
                  <c:v>1224079.2668221041</c:v>
                </c:pt>
                <c:pt idx="87">
                  <c:v>1658932.0268826431</c:v>
                </c:pt>
                <c:pt idx="88">
                  <c:v>1805560.4299655859</c:v>
                </c:pt>
                <c:pt idx="89">
                  <c:v>1870406.915003187</c:v>
                </c:pt>
                <c:pt idx="90">
                  <c:v>1688973.5763164931</c:v>
                </c:pt>
                <c:pt idx="91">
                  <c:v>1316418.749584341</c:v>
                </c:pt>
                <c:pt idx="92">
                  <c:v>1036133.046897548</c:v>
                </c:pt>
                <c:pt idx="93">
                  <c:v>227946.14306265331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339790.30812133919</c:v>
                </c:pt>
                <c:pt idx="99">
                  <c:v>153335.9615097894</c:v>
                </c:pt>
                <c:pt idx="100">
                  <c:v>64124.219629995991</c:v>
                </c:pt>
                <c:pt idx="101">
                  <c:v>110480.9461481271</c:v>
                </c:pt>
                <c:pt idx="102">
                  <c:v>268027.08316899562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667193.40738275344</c:v>
                </c:pt>
                <c:pt idx="108">
                  <c:v>1961207.1903887279</c:v>
                </c:pt>
                <c:pt idx="109">
                  <c:v>2666460.6884953212</c:v>
                </c:pt>
                <c:pt idx="110">
                  <c:v>2646502.8914220179</c:v>
                </c:pt>
                <c:pt idx="111">
                  <c:v>2669755.2684243028</c:v>
                </c:pt>
                <c:pt idx="112">
                  <c:v>2545613.165551641</c:v>
                </c:pt>
                <c:pt idx="113">
                  <c:v>2563147.833458961</c:v>
                </c:pt>
                <c:pt idx="114">
                  <c:v>1903583.018949498</c:v>
                </c:pt>
                <c:pt idx="115">
                  <c:v>1034848.084882731</c:v>
                </c:pt>
                <c:pt idx="116">
                  <c:v>244115.56258852431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17617.910504223779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299856.41171200218</c:v>
                </c:pt>
                <c:pt idx="132">
                  <c:v>613447.6967552409</c:v>
                </c:pt>
                <c:pt idx="133">
                  <c:v>352975.078211691</c:v>
                </c:pt>
                <c:pt idx="134">
                  <c:v>751022.20964288362</c:v>
                </c:pt>
                <c:pt idx="135">
                  <c:v>2247737.1614532862</c:v>
                </c:pt>
                <c:pt idx="136">
                  <c:v>3934612.9711873899</c:v>
                </c:pt>
                <c:pt idx="137">
                  <c:v>4118618.60554345</c:v>
                </c:pt>
                <c:pt idx="138">
                  <c:v>2914445.8681374849</c:v>
                </c:pt>
                <c:pt idx="139">
                  <c:v>3156883.4113670518</c:v>
                </c:pt>
                <c:pt idx="140">
                  <c:v>2477216.8513885411</c:v>
                </c:pt>
                <c:pt idx="141">
                  <c:v>385479.7511981756</c:v>
                </c:pt>
                <c:pt idx="142">
                  <c:v>0</c:v>
                </c:pt>
                <c:pt idx="143">
                  <c:v>409016.73304736777</c:v>
                </c:pt>
                <c:pt idx="144">
                  <c:v>49694.712201826311</c:v>
                </c:pt>
                <c:pt idx="145">
                  <c:v>5068.5319092364516</c:v>
                </c:pt>
                <c:pt idx="146">
                  <c:v>3999.3402251480152</c:v>
                </c:pt>
                <c:pt idx="147">
                  <c:v>979.31226256513037</c:v>
                </c:pt>
                <c:pt idx="148">
                  <c:v>3991.29286595853</c:v>
                </c:pt>
                <c:pt idx="149">
                  <c:v>19863.722997878911</c:v>
                </c:pt>
                <c:pt idx="150">
                  <c:v>62156.906298777263</c:v>
                </c:pt>
                <c:pt idx="151">
                  <c:v>162499.18074461189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215956.18914347331</c:v>
                </c:pt>
                <c:pt idx="156">
                  <c:v>494034.20034360577</c:v>
                </c:pt>
                <c:pt idx="157">
                  <c:v>477358.2411895385</c:v>
                </c:pt>
                <c:pt idx="158">
                  <c:v>1155175.7335326481</c:v>
                </c:pt>
                <c:pt idx="159">
                  <c:v>1715960.648424784</c:v>
                </c:pt>
                <c:pt idx="160">
                  <c:v>1867969.5962538179</c:v>
                </c:pt>
                <c:pt idx="161">
                  <c:v>2116154.1358752931</c:v>
                </c:pt>
                <c:pt idx="162">
                  <c:v>1561059.793332296</c:v>
                </c:pt>
                <c:pt idx="163">
                  <c:v>1227222.1005067411</c:v>
                </c:pt>
                <c:pt idx="164">
                  <c:v>747588.15501299803</c:v>
                </c:pt>
                <c:pt idx="165">
                  <c:v>293548.09115247941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9-43A0-8F50-097CD7CB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49119"/>
        <c:axId val="2058076719"/>
      </c:scatterChart>
      <c:valAx>
        <c:axId val="19461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8076719"/>
        <c:crosses val="autoZero"/>
        <c:crossBetween val="midCat"/>
      </c:valAx>
      <c:valAx>
        <c:axId val="20580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614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'Optimization Results'!$K$1</c:f>
              <c:strCache>
                <c:ptCount val="1"/>
                <c:pt idx="0">
                  <c:v>E_TANK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'Optimization Results'!$K$2:$K$169</c:f>
              <c:numCache>
                <c:formatCode>General</c:formatCode>
                <c:ptCount val="168"/>
                <c:pt idx="0">
                  <c:v>360000000000</c:v>
                </c:pt>
                <c:pt idx="1">
                  <c:v>364305408173.72083</c:v>
                </c:pt>
                <c:pt idx="2">
                  <c:v>369455453604.92548</c:v>
                </c:pt>
                <c:pt idx="3">
                  <c:v>374504113869.13879</c:v>
                </c:pt>
                <c:pt idx="4">
                  <c:v>379822749032.52832</c:v>
                </c:pt>
                <c:pt idx="5">
                  <c:v>385128519620.86969</c:v>
                </c:pt>
                <c:pt idx="6">
                  <c:v>390390490008.1969</c:v>
                </c:pt>
                <c:pt idx="7">
                  <c:v>395487300759.52258</c:v>
                </c:pt>
                <c:pt idx="8">
                  <c:v>400130269408.17047</c:v>
                </c:pt>
                <c:pt idx="9">
                  <c:v>403456306343.46411</c:v>
                </c:pt>
                <c:pt idx="10">
                  <c:v>404719280457.98859</c:v>
                </c:pt>
                <c:pt idx="11">
                  <c:v>402770701044.16779</c:v>
                </c:pt>
                <c:pt idx="12">
                  <c:v>399741195971.26593</c:v>
                </c:pt>
                <c:pt idx="13">
                  <c:v>396992791036.66553</c:v>
                </c:pt>
                <c:pt idx="14">
                  <c:v>393602438925.4433</c:v>
                </c:pt>
                <c:pt idx="15">
                  <c:v>389755939722.09497</c:v>
                </c:pt>
                <c:pt idx="16">
                  <c:v>385218297172.21527</c:v>
                </c:pt>
                <c:pt idx="17">
                  <c:v>381945501366.98358</c:v>
                </c:pt>
                <c:pt idx="18">
                  <c:v>381965849262.20221</c:v>
                </c:pt>
                <c:pt idx="19">
                  <c:v>384665057676.48792</c:v>
                </c:pt>
                <c:pt idx="20">
                  <c:v>388590120862.89471</c:v>
                </c:pt>
                <c:pt idx="21">
                  <c:v>392462365609.92767</c:v>
                </c:pt>
                <c:pt idx="22">
                  <c:v>396216634518.50873</c:v>
                </c:pt>
                <c:pt idx="23">
                  <c:v>400196017985.35107</c:v>
                </c:pt>
                <c:pt idx="24">
                  <c:v>403362771955.5047</c:v>
                </c:pt>
                <c:pt idx="25">
                  <c:v>406980806393.80658</c:v>
                </c:pt>
                <c:pt idx="26">
                  <c:v>411279482176.55841</c:v>
                </c:pt>
                <c:pt idx="27">
                  <c:v>416117275270.37402</c:v>
                </c:pt>
                <c:pt idx="28">
                  <c:v>421247750318.5376</c:v>
                </c:pt>
                <c:pt idx="29">
                  <c:v>426506455718.3299</c:v>
                </c:pt>
                <c:pt idx="30">
                  <c:v>431779999945.39917</c:v>
                </c:pt>
                <c:pt idx="31">
                  <c:v>436845281501.81232</c:v>
                </c:pt>
                <c:pt idx="32">
                  <c:v>441271724213.85101</c:v>
                </c:pt>
                <c:pt idx="33">
                  <c:v>444164928553.33459</c:v>
                </c:pt>
                <c:pt idx="34">
                  <c:v>445718073532.8064</c:v>
                </c:pt>
                <c:pt idx="35">
                  <c:v>445256113030.0769</c:v>
                </c:pt>
                <c:pt idx="36">
                  <c:v>444069552004.22198</c:v>
                </c:pt>
                <c:pt idx="37">
                  <c:v>442588680359.64648</c:v>
                </c:pt>
                <c:pt idx="38">
                  <c:v>436481424065.52368</c:v>
                </c:pt>
                <c:pt idx="39">
                  <c:v>428331368509.34479</c:v>
                </c:pt>
                <c:pt idx="40">
                  <c:v>421951788330.27173</c:v>
                </c:pt>
                <c:pt idx="41">
                  <c:v>416243458991.61499</c:v>
                </c:pt>
                <c:pt idx="42">
                  <c:v>412281177776.30511</c:v>
                </c:pt>
                <c:pt idx="43">
                  <c:v>411654933549.87891</c:v>
                </c:pt>
                <c:pt idx="44">
                  <c:v>410424451084.95837</c:v>
                </c:pt>
                <c:pt idx="45">
                  <c:v>411074280334.7337</c:v>
                </c:pt>
                <c:pt idx="46">
                  <c:v>413312763532.25629</c:v>
                </c:pt>
                <c:pt idx="47">
                  <c:v>415897823308.7442</c:v>
                </c:pt>
                <c:pt idx="48">
                  <c:v>418921928912.01038</c:v>
                </c:pt>
                <c:pt idx="49">
                  <c:v>421835841494.30548</c:v>
                </c:pt>
                <c:pt idx="50">
                  <c:v>425941589041.94012</c:v>
                </c:pt>
                <c:pt idx="51">
                  <c:v>430895403296.98029</c:v>
                </c:pt>
                <c:pt idx="52">
                  <c:v>435907887821.8418</c:v>
                </c:pt>
                <c:pt idx="53">
                  <c:v>441173858616.13623</c:v>
                </c:pt>
                <c:pt idx="54">
                  <c:v>446368434258.9035</c:v>
                </c:pt>
                <c:pt idx="55">
                  <c:v>451112526274.02118</c:v>
                </c:pt>
                <c:pt idx="56">
                  <c:v>454673074287.9068</c:v>
                </c:pt>
                <c:pt idx="57">
                  <c:v>457150736330.46899</c:v>
                </c:pt>
                <c:pt idx="58">
                  <c:v>457569586526.57257</c:v>
                </c:pt>
                <c:pt idx="59">
                  <c:v>457389703665.88312</c:v>
                </c:pt>
                <c:pt idx="60">
                  <c:v>455104946686.52319</c:v>
                </c:pt>
                <c:pt idx="61">
                  <c:v>452446500088.32318</c:v>
                </c:pt>
                <c:pt idx="62">
                  <c:v>449327275118.29608</c:v>
                </c:pt>
                <c:pt idx="63">
                  <c:v>445646935682.63812</c:v>
                </c:pt>
                <c:pt idx="64">
                  <c:v>438424384381.46667</c:v>
                </c:pt>
                <c:pt idx="65">
                  <c:v>429059455492.0415</c:v>
                </c:pt>
                <c:pt idx="66">
                  <c:v>423070690425.11493</c:v>
                </c:pt>
                <c:pt idx="67">
                  <c:v>419633778669.10797</c:v>
                </c:pt>
                <c:pt idx="68">
                  <c:v>418782345420.60742</c:v>
                </c:pt>
                <c:pt idx="69">
                  <c:v>418296690442.23108</c:v>
                </c:pt>
                <c:pt idx="70">
                  <c:v>418624301255.32458</c:v>
                </c:pt>
                <c:pt idx="71">
                  <c:v>420195268086.85681</c:v>
                </c:pt>
                <c:pt idx="72">
                  <c:v>422624112567.08502</c:v>
                </c:pt>
                <c:pt idx="73">
                  <c:v>426637996853.07092</c:v>
                </c:pt>
                <c:pt idx="74">
                  <c:v>431254799760.27588</c:v>
                </c:pt>
                <c:pt idx="75">
                  <c:v>436319079450.90881</c:v>
                </c:pt>
                <c:pt idx="76">
                  <c:v>441564158528.99481</c:v>
                </c:pt>
                <c:pt idx="77">
                  <c:v>446752890780.19232</c:v>
                </c:pt>
                <c:pt idx="78">
                  <c:v>451775916137.74298</c:v>
                </c:pt>
                <c:pt idx="79">
                  <c:v>456192718908.85028</c:v>
                </c:pt>
                <c:pt idx="80">
                  <c:v>459909477582.41107</c:v>
                </c:pt>
                <c:pt idx="81">
                  <c:v>461625114652.56403</c:v>
                </c:pt>
                <c:pt idx="82">
                  <c:v>460426502549.04712</c:v>
                </c:pt>
                <c:pt idx="83">
                  <c:v>457963431533.88971</c:v>
                </c:pt>
                <c:pt idx="84">
                  <c:v>451474546085.56659</c:v>
                </c:pt>
                <c:pt idx="85">
                  <c:v>445103213565.69757</c:v>
                </c:pt>
                <c:pt idx="86">
                  <c:v>440696528205.138</c:v>
                </c:pt>
                <c:pt idx="87">
                  <c:v>434724372908.36047</c:v>
                </c:pt>
                <c:pt idx="88">
                  <c:v>428224355360.48438</c:v>
                </c:pt>
                <c:pt idx="89">
                  <c:v>421490890466.4729</c:v>
                </c:pt>
                <c:pt idx="90">
                  <c:v>415410585591.73352</c:v>
                </c:pt>
                <c:pt idx="91">
                  <c:v>410671478093.22992</c:v>
                </c:pt>
                <c:pt idx="92">
                  <c:v>406941399124.39868</c:v>
                </c:pt>
                <c:pt idx="93">
                  <c:v>406120793009.37323</c:v>
                </c:pt>
                <c:pt idx="94">
                  <c:v>406656332464.0885</c:v>
                </c:pt>
                <c:pt idx="95">
                  <c:v>407119074460.65662</c:v>
                </c:pt>
                <c:pt idx="96">
                  <c:v>407348843123.65637</c:v>
                </c:pt>
                <c:pt idx="97">
                  <c:v>410010702938.47083</c:v>
                </c:pt>
                <c:pt idx="98">
                  <c:v>414135074430.64771</c:v>
                </c:pt>
                <c:pt idx="99">
                  <c:v>418930681570.62622</c:v>
                </c:pt>
                <c:pt idx="100">
                  <c:v>424047450981.37189</c:v>
                </c:pt>
                <c:pt idx="101">
                  <c:v>428997336176.65228</c:v>
                </c:pt>
                <c:pt idx="102">
                  <c:v>433380055278.65759</c:v>
                </c:pt>
                <c:pt idx="103">
                  <c:v>436410015957.74237</c:v>
                </c:pt>
                <c:pt idx="104">
                  <c:v>438002471719.92108</c:v>
                </c:pt>
                <c:pt idx="105">
                  <c:v>438594479869.82111</c:v>
                </c:pt>
                <c:pt idx="106">
                  <c:v>438960432263.52222</c:v>
                </c:pt>
                <c:pt idx="107">
                  <c:v>436558535996.94427</c:v>
                </c:pt>
                <c:pt idx="108">
                  <c:v>429498190111.54492</c:v>
                </c:pt>
                <c:pt idx="109">
                  <c:v>419898931632.96167</c:v>
                </c:pt>
                <c:pt idx="110">
                  <c:v>410371521223.84253</c:v>
                </c:pt>
                <c:pt idx="111">
                  <c:v>400760402257.51501</c:v>
                </c:pt>
                <c:pt idx="112">
                  <c:v>391596194861.52911</c:v>
                </c:pt>
                <c:pt idx="113">
                  <c:v>382368862661.07678</c:v>
                </c:pt>
                <c:pt idx="114">
                  <c:v>375515963792.85858</c:v>
                </c:pt>
                <c:pt idx="115">
                  <c:v>371790510687.28082</c:v>
                </c:pt>
                <c:pt idx="116">
                  <c:v>370911694661.9621</c:v>
                </c:pt>
                <c:pt idx="117">
                  <c:v>372190780271.48297</c:v>
                </c:pt>
                <c:pt idx="118">
                  <c:v>373054628153.2821</c:v>
                </c:pt>
                <c:pt idx="119">
                  <c:v>374932375936.7981</c:v>
                </c:pt>
                <c:pt idx="120">
                  <c:v>378368532239.14252</c:v>
                </c:pt>
                <c:pt idx="121">
                  <c:v>382652989327.54028</c:v>
                </c:pt>
                <c:pt idx="122">
                  <c:v>387522120067.11182</c:v>
                </c:pt>
                <c:pt idx="123">
                  <c:v>392702040968.83722</c:v>
                </c:pt>
                <c:pt idx="124">
                  <c:v>397976396243.49298</c:v>
                </c:pt>
                <c:pt idx="125">
                  <c:v>403260588367.09149</c:v>
                </c:pt>
                <c:pt idx="126">
                  <c:v>408487128442.8125</c:v>
                </c:pt>
                <c:pt idx="127">
                  <c:v>413359639303.33533</c:v>
                </c:pt>
                <c:pt idx="128">
                  <c:v>417396609474.89148</c:v>
                </c:pt>
                <c:pt idx="129">
                  <c:v>419835497857.90033</c:v>
                </c:pt>
                <c:pt idx="130">
                  <c:v>420243509725.02209</c:v>
                </c:pt>
                <c:pt idx="131">
                  <c:v>419164026642.85889</c:v>
                </c:pt>
                <c:pt idx="132">
                  <c:v>416955614934.53998</c:v>
                </c:pt>
                <c:pt idx="133">
                  <c:v>415684904652.97803</c:v>
                </c:pt>
                <c:pt idx="134">
                  <c:v>412981224698.26361</c:v>
                </c:pt>
                <c:pt idx="135">
                  <c:v>404889370917.0318</c:v>
                </c:pt>
                <c:pt idx="136">
                  <c:v>390724764220.7572</c:v>
                </c:pt>
                <c:pt idx="137">
                  <c:v>375897737240.80078</c:v>
                </c:pt>
                <c:pt idx="138">
                  <c:v>365405732115.50592</c:v>
                </c:pt>
                <c:pt idx="139">
                  <c:v>354040951834.58447</c:v>
                </c:pt>
                <c:pt idx="140">
                  <c:v>345122971169.58582</c:v>
                </c:pt>
                <c:pt idx="141">
                  <c:v>343735244065.27228</c:v>
                </c:pt>
                <c:pt idx="142">
                  <c:v>346057840584.91217</c:v>
                </c:pt>
                <c:pt idx="143">
                  <c:v>349932996947.35529</c:v>
                </c:pt>
                <c:pt idx="144">
                  <c:v>355101712584.84253</c:v>
                </c:pt>
                <c:pt idx="145">
                  <c:v>360431082471.38287</c:v>
                </c:pt>
                <c:pt idx="146">
                  <c:v>365764301447.98602</c:v>
                </c:pt>
                <c:pt idx="147">
                  <c:v>371108392525.25452</c:v>
                </c:pt>
                <c:pt idx="148">
                  <c:v>376441640472.35071</c:v>
                </c:pt>
                <c:pt idx="149">
                  <c:v>381717747670.97198</c:v>
                </c:pt>
                <c:pt idx="150">
                  <c:v>386841599409.71008</c:v>
                </c:pt>
                <c:pt idx="151">
                  <c:v>391604218960.44318</c:v>
                </c:pt>
                <c:pt idx="152">
                  <c:v>395514139543.28497</c:v>
                </c:pt>
                <c:pt idx="153">
                  <c:v>398364044140.86188</c:v>
                </c:pt>
                <c:pt idx="154">
                  <c:v>399549753197.49213</c:v>
                </c:pt>
                <c:pt idx="155">
                  <c:v>398772310916.57562</c:v>
                </c:pt>
                <c:pt idx="156">
                  <c:v>396993787795.33862</c:v>
                </c:pt>
                <c:pt idx="157">
                  <c:v>395275298127.05621</c:v>
                </c:pt>
                <c:pt idx="158">
                  <c:v>391116665486.33868</c:v>
                </c:pt>
                <c:pt idx="159">
                  <c:v>384939207152.00952</c:v>
                </c:pt>
                <c:pt idx="160">
                  <c:v>378214516605.49573</c:v>
                </c:pt>
                <c:pt idx="161">
                  <c:v>370596361716.34473</c:v>
                </c:pt>
                <c:pt idx="162">
                  <c:v>364976546460.34839</c:v>
                </c:pt>
                <c:pt idx="163">
                  <c:v>360558546898.52411</c:v>
                </c:pt>
                <c:pt idx="164">
                  <c:v>357867229540.47729</c:v>
                </c:pt>
                <c:pt idx="165">
                  <c:v>356810456412.32843</c:v>
                </c:pt>
                <c:pt idx="166">
                  <c:v>357474088978.79132</c:v>
                </c:pt>
                <c:pt idx="167">
                  <c:v>360000000000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4-4E5C-B08A-74875CB8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83631"/>
        <c:axId val="2064664175"/>
      </c:scatterChart>
      <c:valAx>
        <c:axId val="193758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664175"/>
        <c:crosses val="autoZero"/>
        <c:crossBetween val="midCat"/>
      </c:valAx>
      <c:valAx>
        <c:axId val="20646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58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</xdr:row>
      <xdr:rowOff>76200</xdr:rowOff>
    </xdr:from>
    <xdr:to>
      <xdr:col>8</xdr:col>
      <xdr:colOff>243840</xdr:colOff>
      <xdr:row>19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E0FE9-868E-A59F-D7B9-34601BE2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421005</xdr:colOff>
      <xdr:row>5</xdr:row>
      <xdr:rowOff>72390</xdr:rowOff>
    </xdr:from>
    <xdr:to>
      <xdr:col>14</xdr:col>
      <xdr:colOff>116205</xdr:colOff>
      <xdr:row>19</xdr:row>
      <xdr:rowOff>148590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622A3F9-D0E0-611E-A788-673D042D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443865</xdr:colOff>
      <xdr:row>5</xdr:row>
      <xdr:rowOff>114300</xdr:rowOff>
    </xdr:from>
    <xdr:to>
      <xdr:col>21</xdr:col>
      <xdr:colOff>139065</xdr:colOff>
      <xdr:row>20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FB088A-3AD1-CC0F-58CA-E1F99F841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19</xdr:row>
      <xdr:rowOff>160020</xdr:rowOff>
    </xdr:from>
    <xdr:to>
      <xdr:col>15</xdr:col>
      <xdr:colOff>45720</xdr:colOff>
      <xdr:row>34</xdr:row>
      <xdr:rowOff>45720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B9E7C80-40A8-C540-87BB-0BCF04E9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workbookViewId="0">
      <selection activeCell="K1" sqref="K1:K1048576"/>
    </sheetView>
  </sheetViews>
  <sheetFormatPr baseColWidth="10" defaultColWidth="9.140625"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0</v>
      </c>
      <c r="B2">
        <v>630072.79637102003</v>
      </c>
      <c r="C2">
        <v>0</v>
      </c>
      <c r="D2">
        <v>143761.0488462658</v>
      </c>
      <c r="E2">
        <v>177.1</v>
      </c>
      <c r="F2">
        <v>0</v>
      </c>
      <c r="G2">
        <v>72.400000000000006</v>
      </c>
      <c r="H2">
        <v>0</v>
      </c>
      <c r="I2">
        <v>0</v>
      </c>
      <c r="J2">
        <v>0</v>
      </c>
      <c r="K2">
        <v>360000000000</v>
      </c>
      <c r="L2">
        <v>5000000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0</v>
      </c>
      <c r="B3">
        <v>306117.02175753022</v>
      </c>
      <c r="C3">
        <v>0</v>
      </c>
      <c r="D3">
        <v>1503550.6726719169</v>
      </c>
      <c r="E3">
        <v>177.1</v>
      </c>
      <c r="F3">
        <v>0</v>
      </c>
      <c r="G3">
        <v>72.400000000000006</v>
      </c>
      <c r="H3">
        <v>1486935.991940184</v>
      </c>
      <c r="I3">
        <v>1.0475367803082031E-2</v>
      </c>
      <c r="J3">
        <v>0</v>
      </c>
      <c r="K3">
        <v>364305408173.72083</v>
      </c>
      <c r="L3">
        <v>289502.34102579748</v>
      </c>
      <c r="M3">
        <v>5.0745204830393333E-2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30618.92258685769</v>
      </c>
      <c r="U3">
        <v>0</v>
      </c>
      <c r="V3">
        <v>30618.92258685769</v>
      </c>
      <c r="W3">
        <v>0</v>
      </c>
      <c r="X3">
        <v>30618.92258685769</v>
      </c>
    </row>
    <row r="4" spans="1:24" x14ac:dyDescent="0.25">
      <c r="A4">
        <v>0</v>
      </c>
      <c r="B4">
        <v>71495.561345316601</v>
      </c>
      <c r="C4">
        <v>0</v>
      </c>
      <c r="D4">
        <v>1503550.6726719169</v>
      </c>
      <c r="E4">
        <v>177.1</v>
      </c>
      <c r="F4">
        <v>0</v>
      </c>
      <c r="G4">
        <v>72.400000000000006</v>
      </c>
      <c r="H4">
        <v>1486935.991940184</v>
      </c>
      <c r="I4">
        <v>1.0475367803082031E-2</v>
      </c>
      <c r="J4">
        <v>0</v>
      </c>
      <c r="K4">
        <v>369455453604.92548</v>
      </c>
      <c r="L4">
        <v>54880.880613583839</v>
      </c>
      <c r="M4">
        <v>5.0745204830393333E-2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91856.767760573057</v>
      </c>
      <c r="U4">
        <v>0</v>
      </c>
      <c r="V4">
        <v>91856.767760573057</v>
      </c>
      <c r="W4">
        <v>0</v>
      </c>
      <c r="X4">
        <v>91856.767760573057</v>
      </c>
    </row>
    <row r="5" spans="1:24" x14ac:dyDescent="0.25">
      <c r="A5">
        <v>0</v>
      </c>
      <c r="B5">
        <v>99658.107731870536</v>
      </c>
      <c r="C5">
        <v>0</v>
      </c>
      <c r="D5">
        <v>1503550.6726719169</v>
      </c>
      <c r="E5">
        <v>177.1</v>
      </c>
      <c r="F5">
        <v>0</v>
      </c>
      <c r="G5">
        <v>72.400000000000006</v>
      </c>
      <c r="H5">
        <v>1486935.991940184</v>
      </c>
      <c r="I5">
        <v>1.0475367803082031E-2</v>
      </c>
      <c r="J5">
        <v>0</v>
      </c>
      <c r="K5">
        <v>374504113869.13879</v>
      </c>
      <c r="L5">
        <v>83043.427000105119</v>
      </c>
      <c r="M5">
        <v>5.0745204830393333E-2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0</v>
      </c>
      <c r="B6">
        <v>24665.08018290373</v>
      </c>
      <c r="C6">
        <v>0</v>
      </c>
      <c r="D6">
        <v>1503550.6726719169</v>
      </c>
      <c r="E6">
        <v>177.1</v>
      </c>
      <c r="F6">
        <v>0</v>
      </c>
      <c r="G6">
        <v>72.400000000000006</v>
      </c>
      <c r="H6">
        <v>1486935.991940184</v>
      </c>
      <c r="I6">
        <v>1.0475367803082031E-2</v>
      </c>
      <c r="J6">
        <v>0</v>
      </c>
      <c r="K6">
        <v>379822749032.52832</v>
      </c>
      <c r="L6">
        <v>8050.3994511708152</v>
      </c>
      <c r="M6">
        <v>5.0745204830393333E-2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30618.92258685769</v>
      </c>
      <c r="U6">
        <v>0</v>
      </c>
      <c r="V6">
        <v>30618.92258685769</v>
      </c>
      <c r="W6">
        <v>0</v>
      </c>
      <c r="X6">
        <v>30618.92258685769</v>
      </c>
    </row>
    <row r="7" spans="1:24" x14ac:dyDescent="0.25">
      <c r="A7">
        <v>18.309999999999999</v>
      </c>
      <c r="B7">
        <v>28238.573251802049</v>
      </c>
      <c r="C7">
        <v>0</v>
      </c>
      <c r="D7">
        <v>1503550.6726719169</v>
      </c>
      <c r="E7">
        <v>177.1</v>
      </c>
      <c r="F7">
        <v>0</v>
      </c>
      <c r="G7">
        <v>72.400000000000006</v>
      </c>
      <c r="H7">
        <v>1486935.991940184</v>
      </c>
      <c r="I7">
        <v>1.0475367803082031E-2</v>
      </c>
      <c r="J7">
        <v>0</v>
      </c>
      <c r="K7">
        <v>385128519620.86969</v>
      </c>
      <c r="L7">
        <v>11623.892520069139</v>
      </c>
      <c r="M7">
        <v>5.0745204830393333E-2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61237.845173715366</v>
      </c>
      <c r="U7">
        <v>0</v>
      </c>
      <c r="V7">
        <v>61237.845173715366</v>
      </c>
      <c r="W7">
        <v>0</v>
      </c>
      <c r="X7">
        <v>61237.845173715366</v>
      </c>
    </row>
    <row r="8" spans="1:24" x14ac:dyDescent="0.25">
      <c r="A8">
        <v>141.76</v>
      </c>
      <c r="B8">
        <v>40405.295755754072</v>
      </c>
      <c r="C8">
        <v>0</v>
      </c>
      <c r="D8">
        <v>1503550.6726719169</v>
      </c>
      <c r="E8">
        <v>177.1</v>
      </c>
      <c r="F8">
        <v>0</v>
      </c>
      <c r="G8">
        <v>72.400000000000006</v>
      </c>
      <c r="H8">
        <v>1486935.991940184</v>
      </c>
      <c r="I8">
        <v>1.0475367803082031E-2</v>
      </c>
      <c r="J8">
        <v>0</v>
      </c>
      <c r="K8">
        <v>390390490008.1969</v>
      </c>
      <c r="L8">
        <v>23790.615024021128</v>
      </c>
      <c r="M8">
        <v>5.0745204830393333E-2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61237.845173715366</v>
      </c>
      <c r="U8">
        <v>0</v>
      </c>
      <c r="V8">
        <v>61237.845173715366</v>
      </c>
      <c r="W8">
        <v>0</v>
      </c>
      <c r="X8">
        <v>61237.845173715366</v>
      </c>
    </row>
    <row r="9" spans="1:24" x14ac:dyDescent="0.25">
      <c r="A9">
        <v>310.77999999999997</v>
      </c>
      <c r="B9">
        <v>86282.972422833162</v>
      </c>
      <c r="C9">
        <v>0</v>
      </c>
      <c r="D9">
        <v>1503550.6726719169</v>
      </c>
      <c r="E9">
        <v>229.3</v>
      </c>
      <c r="F9">
        <v>0</v>
      </c>
      <c r="G9">
        <v>72.400000000000006</v>
      </c>
      <c r="H9">
        <v>1486935.991940184</v>
      </c>
      <c r="I9">
        <v>1.0475367803082031E-2</v>
      </c>
      <c r="J9">
        <v>0</v>
      </c>
      <c r="K9">
        <v>395487300759.52258</v>
      </c>
      <c r="L9">
        <v>69668.291691100225</v>
      </c>
      <c r="M9">
        <v>5.0745204830393333E-2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486.27</v>
      </c>
      <c r="B10">
        <v>212350.22316668299</v>
      </c>
      <c r="C10">
        <v>0</v>
      </c>
      <c r="D10">
        <v>1503550.6726719169</v>
      </c>
      <c r="E10">
        <v>229.3</v>
      </c>
      <c r="F10">
        <v>0</v>
      </c>
      <c r="G10">
        <v>72.400000000000006</v>
      </c>
      <c r="H10">
        <v>1486935.991940184</v>
      </c>
      <c r="I10">
        <v>1.0475367803082031E-2</v>
      </c>
      <c r="J10">
        <v>0</v>
      </c>
      <c r="K10">
        <v>400130269408.17047</v>
      </c>
      <c r="L10">
        <v>195735.54243496369</v>
      </c>
      <c r="M10">
        <v>5.0745204830393333E-2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30618.92258685769</v>
      </c>
      <c r="U10">
        <v>0</v>
      </c>
      <c r="V10">
        <v>30618.92258685769</v>
      </c>
      <c r="W10">
        <v>0</v>
      </c>
      <c r="X10">
        <v>30618.92258685769</v>
      </c>
    </row>
    <row r="11" spans="1:24" x14ac:dyDescent="0.25">
      <c r="A11">
        <v>631.04999999999995</v>
      </c>
      <c r="B11">
        <v>578726.70000658603</v>
      </c>
      <c r="C11">
        <v>0</v>
      </c>
      <c r="D11">
        <v>1503550.6726719169</v>
      </c>
      <c r="E11">
        <v>229.3</v>
      </c>
      <c r="F11">
        <v>0</v>
      </c>
      <c r="G11">
        <v>72.400000000000006</v>
      </c>
      <c r="H11">
        <v>924823.97266533063</v>
      </c>
      <c r="I11">
        <v>6.5153250168730444E-3</v>
      </c>
      <c r="J11">
        <v>0</v>
      </c>
      <c r="K11">
        <v>403456306343.46411</v>
      </c>
      <c r="L11">
        <v>0</v>
      </c>
      <c r="M11">
        <v>3.1561803722112203E-2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91856.767760573057</v>
      </c>
      <c r="U11">
        <v>0</v>
      </c>
      <c r="V11">
        <v>91856.767760573057</v>
      </c>
      <c r="W11">
        <v>0</v>
      </c>
      <c r="X11">
        <v>91856.767760573057</v>
      </c>
    </row>
    <row r="12" spans="1:24" x14ac:dyDescent="0.25">
      <c r="A12">
        <v>756.28</v>
      </c>
      <c r="B12">
        <v>1152373.3524281881</v>
      </c>
      <c r="C12">
        <v>0</v>
      </c>
      <c r="D12">
        <v>1503550.6726719169</v>
      </c>
      <c r="E12">
        <v>229.3</v>
      </c>
      <c r="F12">
        <v>0</v>
      </c>
      <c r="G12">
        <v>72.400000000000006</v>
      </c>
      <c r="H12">
        <v>351177.32024372829</v>
      </c>
      <c r="I12">
        <v>2.4740214868655651E-3</v>
      </c>
      <c r="J12">
        <v>0</v>
      </c>
      <c r="K12">
        <v>404719280457.98859</v>
      </c>
      <c r="L12">
        <v>0</v>
      </c>
      <c r="M12">
        <v>1.198475599767008E-2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844.85</v>
      </c>
      <c r="B13">
        <v>2044822.7320665549</v>
      </c>
      <c r="C13">
        <v>0</v>
      </c>
      <c r="D13">
        <v>1503550.6726719169</v>
      </c>
      <c r="E13">
        <v>229.3</v>
      </c>
      <c r="F13">
        <v>0</v>
      </c>
      <c r="G13">
        <v>72.400000000000006</v>
      </c>
      <c r="H13">
        <v>0</v>
      </c>
      <c r="I13">
        <v>0</v>
      </c>
      <c r="J13">
        <v>0</v>
      </c>
      <c r="K13">
        <v>402770701044.16779</v>
      </c>
      <c r="L13">
        <v>541272.05939463852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61237.845173715366</v>
      </c>
      <c r="U13">
        <v>0</v>
      </c>
      <c r="V13">
        <v>61237.845173715366</v>
      </c>
      <c r="W13">
        <v>0</v>
      </c>
      <c r="X13">
        <v>61237.845173715366</v>
      </c>
    </row>
    <row r="14" spans="1:24" x14ac:dyDescent="0.25">
      <c r="A14">
        <v>889.54</v>
      </c>
      <c r="B14">
        <v>2345079.8595891199</v>
      </c>
      <c r="C14">
        <v>0</v>
      </c>
      <c r="D14">
        <v>1503550.6726719169</v>
      </c>
      <c r="E14">
        <v>229.3</v>
      </c>
      <c r="F14">
        <v>0</v>
      </c>
      <c r="G14">
        <v>72.400000000000006</v>
      </c>
      <c r="H14">
        <v>0</v>
      </c>
      <c r="I14">
        <v>0</v>
      </c>
      <c r="J14">
        <v>0</v>
      </c>
      <c r="K14">
        <v>399741195971.26593</v>
      </c>
      <c r="L14">
        <v>841529.18691720511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30618.92258685769</v>
      </c>
      <c r="U14">
        <v>0</v>
      </c>
      <c r="V14">
        <v>30618.92258685769</v>
      </c>
      <c r="W14">
        <v>0</v>
      </c>
      <c r="X14">
        <v>30618.92258685769</v>
      </c>
    </row>
    <row r="15" spans="1:24" x14ac:dyDescent="0.25">
      <c r="A15">
        <v>850.16</v>
      </c>
      <c r="B15">
        <v>2266996.487838713</v>
      </c>
      <c r="C15">
        <v>0</v>
      </c>
      <c r="D15">
        <v>1503550.6726719169</v>
      </c>
      <c r="E15">
        <v>229.3</v>
      </c>
      <c r="F15">
        <v>0</v>
      </c>
      <c r="G15">
        <v>72.400000000000006</v>
      </c>
      <c r="H15">
        <v>0</v>
      </c>
      <c r="I15">
        <v>0</v>
      </c>
      <c r="J15">
        <v>0</v>
      </c>
      <c r="K15">
        <v>396992791036.66553</v>
      </c>
      <c r="L15">
        <v>763445.81516679586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30618.92258685769</v>
      </c>
      <c r="U15">
        <v>0</v>
      </c>
      <c r="V15">
        <v>30618.92258685769</v>
      </c>
      <c r="W15">
        <v>0</v>
      </c>
      <c r="X15">
        <v>30618.92258685769</v>
      </c>
    </row>
    <row r="16" spans="1:24" x14ac:dyDescent="0.25">
      <c r="A16">
        <v>697.18</v>
      </c>
      <c r="B16">
        <v>2445315.148011412</v>
      </c>
      <c r="C16">
        <v>0</v>
      </c>
      <c r="D16">
        <v>1503550.6726719169</v>
      </c>
      <c r="E16">
        <v>229.3</v>
      </c>
      <c r="F16">
        <v>0</v>
      </c>
      <c r="G16">
        <v>72.400000000000006</v>
      </c>
      <c r="H16">
        <v>0</v>
      </c>
      <c r="I16">
        <v>0</v>
      </c>
      <c r="J16">
        <v>0</v>
      </c>
      <c r="K16">
        <v>393602438925.4433</v>
      </c>
      <c r="L16">
        <v>941764.47533949581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61237.845173715366</v>
      </c>
      <c r="U16">
        <v>0</v>
      </c>
      <c r="V16">
        <v>61237.845173715366</v>
      </c>
      <c r="W16">
        <v>0</v>
      </c>
      <c r="X16">
        <v>61237.845173715366</v>
      </c>
    </row>
    <row r="17" spans="1:24" x14ac:dyDescent="0.25">
      <c r="A17">
        <v>606.34</v>
      </c>
      <c r="B17">
        <v>2572022.6736019878</v>
      </c>
      <c r="C17">
        <v>0</v>
      </c>
      <c r="D17">
        <v>1503550.6726719169</v>
      </c>
      <c r="E17">
        <v>229.3</v>
      </c>
      <c r="F17">
        <v>0</v>
      </c>
      <c r="G17">
        <v>72.400000000000006</v>
      </c>
      <c r="H17">
        <v>0</v>
      </c>
      <c r="I17">
        <v>0</v>
      </c>
      <c r="J17">
        <v>0</v>
      </c>
      <c r="K17">
        <v>389755939722.09497</v>
      </c>
      <c r="L17">
        <v>1068472.0009300711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122475.6903474307</v>
      </c>
      <c r="U17">
        <v>0</v>
      </c>
      <c r="V17">
        <v>122475.6903474307</v>
      </c>
      <c r="W17">
        <v>0</v>
      </c>
      <c r="X17">
        <v>122475.6903474307</v>
      </c>
    </row>
    <row r="18" spans="1:24" x14ac:dyDescent="0.25">
      <c r="A18">
        <v>457.42</v>
      </c>
      <c r="B18">
        <v>2764006.9365274119</v>
      </c>
      <c r="C18">
        <v>0</v>
      </c>
      <c r="D18">
        <v>1503550.6726719169</v>
      </c>
      <c r="E18">
        <v>229.3</v>
      </c>
      <c r="F18">
        <v>0</v>
      </c>
      <c r="G18">
        <v>72.400000000000006</v>
      </c>
      <c r="H18">
        <v>0</v>
      </c>
      <c r="I18">
        <v>0</v>
      </c>
      <c r="J18">
        <v>0</v>
      </c>
      <c r="K18">
        <v>385218297172.21527</v>
      </c>
      <c r="L18">
        <v>1260456.263855489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30618.92258685769</v>
      </c>
      <c r="U18">
        <v>0</v>
      </c>
      <c r="V18">
        <v>30618.92258685769</v>
      </c>
      <c r="W18">
        <v>0</v>
      </c>
      <c r="X18">
        <v>30618.92258685769</v>
      </c>
    </row>
    <row r="19" spans="1:24" x14ac:dyDescent="0.25">
      <c r="A19">
        <v>278.3</v>
      </c>
      <c r="B19">
        <v>2412660.6185695948</v>
      </c>
      <c r="C19">
        <v>0</v>
      </c>
      <c r="D19">
        <v>1503550.6726719169</v>
      </c>
      <c r="E19">
        <v>229.3</v>
      </c>
      <c r="F19">
        <v>0</v>
      </c>
      <c r="G19">
        <v>72.400000000000006</v>
      </c>
      <c r="H19">
        <v>0</v>
      </c>
      <c r="I19">
        <v>0</v>
      </c>
      <c r="J19">
        <v>0</v>
      </c>
      <c r="K19">
        <v>381945501366.98358</v>
      </c>
      <c r="L19">
        <v>909109.94589767861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30618.92258685769</v>
      </c>
      <c r="U19">
        <v>0</v>
      </c>
      <c r="V19">
        <v>30618.92258685769</v>
      </c>
      <c r="W19">
        <v>0</v>
      </c>
      <c r="X19">
        <v>30618.92258685769</v>
      </c>
    </row>
    <row r="20" spans="1:24" x14ac:dyDescent="0.25">
      <c r="A20">
        <v>142.38</v>
      </c>
      <c r="B20">
        <v>1497892.8217046731</v>
      </c>
      <c r="C20">
        <v>0</v>
      </c>
      <c r="D20">
        <v>1503550.6726719169</v>
      </c>
      <c r="E20">
        <v>229.3</v>
      </c>
      <c r="F20">
        <v>0</v>
      </c>
      <c r="G20">
        <v>72.400000000000006</v>
      </c>
      <c r="H20">
        <v>5657.8509672440123</v>
      </c>
      <c r="I20">
        <v>3.9859193790561403E-5</v>
      </c>
      <c r="J20">
        <v>0</v>
      </c>
      <c r="K20">
        <v>381965849262.20221</v>
      </c>
      <c r="L20">
        <v>0</v>
      </c>
      <c r="M20">
        <v>1.930875355690403E-4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244951.38069486149</v>
      </c>
      <c r="U20">
        <v>0</v>
      </c>
      <c r="V20">
        <v>244951.38069486149</v>
      </c>
      <c r="W20">
        <v>0</v>
      </c>
      <c r="X20">
        <v>244951.38069486149</v>
      </c>
    </row>
    <row r="21" spans="1:24" x14ac:dyDescent="0.25">
      <c r="A21">
        <v>31.2</v>
      </c>
      <c r="B21">
        <v>753020.02694684954</v>
      </c>
      <c r="C21">
        <v>0</v>
      </c>
      <c r="D21">
        <v>1503550.6726719169</v>
      </c>
      <c r="E21">
        <v>229.3</v>
      </c>
      <c r="F21">
        <v>0</v>
      </c>
      <c r="G21">
        <v>72.400000000000006</v>
      </c>
      <c r="H21">
        <v>750530.64572507073</v>
      </c>
      <c r="I21">
        <v>5.2874398118483651E-3</v>
      </c>
      <c r="J21">
        <v>0</v>
      </c>
      <c r="K21">
        <v>384665057676.48792</v>
      </c>
      <c r="L21">
        <v>0</v>
      </c>
      <c r="M21">
        <v>2.5613632029386098E-2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0</v>
      </c>
      <c r="B22">
        <v>411768.40712253877</v>
      </c>
      <c r="C22">
        <v>0</v>
      </c>
      <c r="D22">
        <v>1503550.6726719169</v>
      </c>
      <c r="E22">
        <v>229.3</v>
      </c>
      <c r="F22">
        <v>0</v>
      </c>
      <c r="G22">
        <v>72.400000000000006</v>
      </c>
      <c r="H22">
        <v>1486935.991940184</v>
      </c>
      <c r="I22">
        <v>1.0475367803082031E-2</v>
      </c>
      <c r="J22">
        <v>0</v>
      </c>
      <c r="K22">
        <v>388590120862.89471</v>
      </c>
      <c r="L22">
        <v>395153.72639080579</v>
      </c>
      <c r="M22">
        <v>5.0745204830393333E-2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0</v>
      </c>
      <c r="B23">
        <v>426850.43158833397</v>
      </c>
      <c r="C23">
        <v>0</v>
      </c>
      <c r="D23">
        <v>1503550.6726719169</v>
      </c>
      <c r="E23">
        <v>177.1</v>
      </c>
      <c r="F23">
        <v>0</v>
      </c>
      <c r="G23">
        <v>72.400000000000006</v>
      </c>
      <c r="H23">
        <v>1076700.2410835831</v>
      </c>
      <c r="I23">
        <v>7.5852834958287426E-3</v>
      </c>
      <c r="J23">
        <v>0</v>
      </c>
      <c r="K23">
        <v>392462365609.92767</v>
      </c>
      <c r="L23">
        <v>0</v>
      </c>
      <c r="M23">
        <v>3.6744940314094053E-2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30618.92258685769</v>
      </c>
      <c r="U23">
        <v>0</v>
      </c>
      <c r="V23">
        <v>30618.92258685769</v>
      </c>
      <c r="W23">
        <v>0</v>
      </c>
      <c r="X23">
        <v>30618.92258685769</v>
      </c>
    </row>
    <row r="24" spans="1:24" x14ac:dyDescent="0.25">
      <c r="A24">
        <v>0</v>
      </c>
      <c r="B24">
        <v>459654.30169510719</v>
      </c>
      <c r="C24">
        <v>0</v>
      </c>
      <c r="D24">
        <v>1503550.6726719169</v>
      </c>
      <c r="E24">
        <v>177.1</v>
      </c>
      <c r="F24">
        <v>0</v>
      </c>
      <c r="G24">
        <v>72.400000000000006</v>
      </c>
      <c r="H24">
        <v>1043896.3709768089</v>
      </c>
      <c r="I24">
        <v>7.3541823545586341E-3</v>
      </c>
      <c r="J24">
        <v>0</v>
      </c>
      <c r="K24">
        <v>396216634518.50873</v>
      </c>
      <c r="L24">
        <v>0</v>
      </c>
      <c r="M24">
        <v>3.5625430720661058E-2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30618.92258685769</v>
      </c>
      <c r="U24">
        <v>0</v>
      </c>
      <c r="V24">
        <v>30618.92258685769</v>
      </c>
      <c r="W24">
        <v>0</v>
      </c>
      <c r="X24">
        <v>30618.92258685769</v>
      </c>
    </row>
    <row r="25" spans="1:24" x14ac:dyDescent="0.25">
      <c r="A25">
        <v>0</v>
      </c>
      <c r="B25">
        <v>396679.44033486402</v>
      </c>
      <c r="C25">
        <v>0</v>
      </c>
      <c r="D25">
        <v>1503550.6726719169</v>
      </c>
      <c r="E25">
        <v>177.1</v>
      </c>
      <c r="F25">
        <v>0</v>
      </c>
      <c r="G25">
        <v>72.400000000000006</v>
      </c>
      <c r="H25">
        <v>1486935.991940184</v>
      </c>
      <c r="I25">
        <v>1.0475367803082031E-2</v>
      </c>
      <c r="J25">
        <v>0</v>
      </c>
      <c r="K25">
        <v>400196017985.35107</v>
      </c>
      <c r="L25">
        <v>380064.7596031311</v>
      </c>
      <c r="M25">
        <v>5.0745204830393333E-2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30618.92258685769</v>
      </c>
      <c r="U25">
        <v>0</v>
      </c>
      <c r="V25">
        <v>30618.92258685769</v>
      </c>
      <c r="W25">
        <v>0</v>
      </c>
      <c r="X25">
        <v>30618.92258685769</v>
      </c>
    </row>
    <row r="26" spans="1:24" x14ac:dyDescent="0.25">
      <c r="A26">
        <v>0</v>
      </c>
      <c r="B26">
        <v>623016.25765866716</v>
      </c>
      <c r="C26">
        <v>0</v>
      </c>
      <c r="D26">
        <v>1503550.6726719169</v>
      </c>
      <c r="E26">
        <v>177.1</v>
      </c>
      <c r="F26">
        <v>0</v>
      </c>
      <c r="G26">
        <v>72.400000000000006</v>
      </c>
      <c r="H26">
        <v>880534.4150132495</v>
      </c>
      <c r="I26">
        <v>6.2033079503979877E-3</v>
      </c>
      <c r="J26">
        <v>0</v>
      </c>
      <c r="K26">
        <v>403362771955.5047</v>
      </c>
      <c r="L26">
        <v>0</v>
      </c>
      <c r="M26">
        <v>3.0050317896841521E-2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0</v>
      </c>
      <c r="B27">
        <v>497535.09089516982</v>
      </c>
      <c r="C27">
        <v>0</v>
      </c>
      <c r="D27">
        <v>1503550.6726719169</v>
      </c>
      <c r="E27">
        <v>177.1</v>
      </c>
      <c r="F27">
        <v>0</v>
      </c>
      <c r="G27">
        <v>72.400000000000006</v>
      </c>
      <c r="H27">
        <v>1006015.581776747</v>
      </c>
      <c r="I27">
        <v>7.0873146469420476E-3</v>
      </c>
      <c r="J27">
        <v>0</v>
      </c>
      <c r="K27">
        <v>406980806393.80658</v>
      </c>
      <c r="L27">
        <v>0</v>
      </c>
      <c r="M27">
        <v>3.4332659264785598E-2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122475.6903474307</v>
      </c>
      <c r="U27">
        <v>0</v>
      </c>
      <c r="V27">
        <v>122475.6903474307</v>
      </c>
      <c r="W27">
        <v>0</v>
      </c>
      <c r="X27">
        <v>122475.6903474307</v>
      </c>
    </row>
    <row r="28" spans="1:24" x14ac:dyDescent="0.25">
      <c r="A28">
        <v>0</v>
      </c>
      <c r="B28">
        <v>307987.13036003389</v>
      </c>
      <c r="C28">
        <v>0</v>
      </c>
      <c r="D28">
        <v>1503550.6726719169</v>
      </c>
      <c r="E28">
        <v>177.1</v>
      </c>
      <c r="F28">
        <v>0</v>
      </c>
      <c r="G28">
        <v>72.400000000000006</v>
      </c>
      <c r="H28">
        <v>1486935.991940184</v>
      </c>
      <c r="I28">
        <v>1.0475367803082031E-2</v>
      </c>
      <c r="J28">
        <v>0</v>
      </c>
      <c r="K28">
        <v>411279482176.55841</v>
      </c>
      <c r="L28">
        <v>291372.4496282959</v>
      </c>
      <c r="M28">
        <v>5.0745204830393333E-2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30618.92258685769</v>
      </c>
      <c r="U28">
        <v>0</v>
      </c>
      <c r="V28">
        <v>30618.92258685769</v>
      </c>
      <c r="W28">
        <v>0</v>
      </c>
      <c r="X28">
        <v>30618.92258685769</v>
      </c>
    </row>
    <row r="29" spans="1:24" x14ac:dyDescent="0.25">
      <c r="A29">
        <v>0</v>
      </c>
      <c r="B29">
        <v>158232.32173119349</v>
      </c>
      <c r="C29">
        <v>0</v>
      </c>
      <c r="D29">
        <v>1503550.6726719169</v>
      </c>
      <c r="E29">
        <v>177.1</v>
      </c>
      <c r="F29">
        <v>0</v>
      </c>
      <c r="G29">
        <v>72.400000000000006</v>
      </c>
      <c r="H29">
        <v>1486935.991940184</v>
      </c>
      <c r="I29">
        <v>1.0475367803082031E-2</v>
      </c>
      <c r="J29">
        <v>0</v>
      </c>
      <c r="K29">
        <v>416117275270.37402</v>
      </c>
      <c r="L29">
        <v>141617.64099946059</v>
      </c>
      <c r="M29">
        <v>5.0745204830393333E-2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0</v>
      </c>
      <c r="B30">
        <v>76931.778856764649</v>
      </c>
      <c r="C30">
        <v>0</v>
      </c>
      <c r="D30">
        <v>1503550.6726719169</v>
      </c>
      <c r="E30">
        <v>177.1</v>
      </c>
      <c r="F30">
        <v>0</v>
      </c>
      <c r="G30">
        <v>72.400000000000006</v>
      </c>
      <c r="H30">
        <v>1486935.991940184</v>
      </c>
      <c r="I30">
        <v>1.0475367803082031E-2</v>
      </c>
      <c r="J30">
        <v>0</v>
      </c>
      <c r="K30">
        <v>421247750318.5376</v>
      </c>
      <c r="L30">
        <v>60317.09812503391</v>
      </c>
      <c r="M30">
        <v>5.0745204830393333E-2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122475.6903474307</v>
      </c>
      <c r="U30">
        <v>0</v>
      </c>
      <c r="V30">
        <v>122475.6903474307</v>
      </c>
      <c r="W30">
        <v>0</v>
      </c>
      <c r="X30">
        <v>122475.6903474307</v>
      </c>
    </row>
    <row r="31" spans="1:24" x14ac:dyDescent="0.25">
      <c r="A31">
        <v>12.83</v>
      </c>
      <c r="B31">
        <v>41312.236737677376</v>
      </c>
      <c r="C31">
        <v>0</v>
      </c>
      <c r="D31">
        <v>1503550.6726719169</v>
      </c>
      <c r="E31">
        <v>177.1</v>
      </c>
      <c r="F31">
        <v>0</v>
      </c>
      <c r="G31">
        <v>72.400000000000006</v>
      </c>
      <c r="H31">
        <v>1486935.991940184</v>
      </c>
      <c r="I31">
        <v>1.0475367803082031E-2</v>
      </c>
      <c r="J31">
        <v>0</v>
      </c>
      <c r="K31">
        <v>426506455718.3299</v>
      </c>
      <c r="L31">
        <v>24697.556005944502</v>
      </c>
      <c r="M31">
        <v>5.0745204830393333E-2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30618.92258685769</v>
      </c>
      <c r="U31">
        <v>0</v>
      </c>
      <c r="V31">
        <v>30618.92258685769</v>
      </c>
      <c r="W31">
        <v>0</v>
      </c>
      <c r="X31">
        <v>30618.92258685769</v>
      </c>
    </row>
    <row r="32" spans="1:24" x14ac:dyDescent="0.25">
      <c r="A32">
        <v>60.5</v>
      </c>
      <c r="B32">
        <v>37190.340271827547</v>
      </c>
      <c r="C32">
        <v>0</v>
      </c>
      <c r="D32">
        <v>1503550.6726719169</v>
      </c>
      <c r="E32">
        <v>177.1</v>
      </c>
      <c r="F32">
        <v>0</v>
      </c>
      <c r="G32">
        <v>72.400000000000006</v>
      </c>
      <c r="H32">
        <v>1486935.991940184</v>
      </c>
      <c r="I32">
        <v>1.0475367803082031E-2</v>
      </c>
      <c r="J32">
        <v>0</v>
      </c>
      <c r="K32">
        <v>431779999945.39917</v>
      </c>
      <c r="L32">
        <v>20575.65954008936</v>
      </c>
      <c r="M32">
        <v>5.0745204830393333E-2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122475.6903474307</v>
      </c>
      <c r="U32">
        <v>0</v>
      </c>
      <c r="V32">
        <v>122475.6903474307</v>
      </c>
      <c r="W32">
        <v>0</v>
      </c>
      <c r="X32">
        <v>122475.6903474307</v>
      </c>
    </row>
    <row r="33" spans="1:24" x14ac:dyDescent="0.25">
      <c r="A33">
        <v>140.75</v>
      </c>
      <c r="B33">
        <v>95041.082120798703</v>
      </c>
      <c r="C33">
        <v>0</v>
      </c>
      <c r="D33">
        <v>1503550.6726719169</v>
      </c>
      <c r="E33">
        <v>229.3</v>
      </c>
      <c r="F33">
        <v>0</v>
      </c>
      <c r="G33">
        <v>72.400000000000006</v>
      </c>
      <c r="H33">
        <v>1486935.991940184</v>
      </c>
      <c r="I33">
        <v>1.0475367803082031E-2</v>
      </c>
      <c r="J33">
        <v>0</v>
      </c>
      <c r="K33">
        <v>436845281501.81232</v>
      </c>
      <c r="L33">
        <v>78426.401389065897</v>
      </c>
      <c r="M33">
        <v>5.0745204830393333E-2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153094.61293428839</v>
      </c>
      <c r="U33">
        <v>0</v>
      </c>
      <c r="V33">
        <v>153094.61293428839</v>
      </c>
      <c r="W33">
        <v>0</v>
      </c>
      <c r="X33">
        <v>153094.61293428839</v>
      </c>
    </row>
    <row r="34" spans="1:24" x14ac:dyDescent="0.25">
      <c r="A34">
        <v>263.10000000000002</v>
      </c>
      <c r="B34">
        <v>272752.45444292168</v>
      </c>
      <c r="C34">
        <v>0</v>
      </c>
      <c r="D34">
        <v>1503550.6726719169</v>
      </c>
      <c r="E34">
        <v>229.3</v>
      </c>
      <c r="F34">
        <v>0</v>
      </c>
      <c r="G34">
        <v>72.400000000000006</v>
      </c>
      <c r="H34">
        <v>1230798.2182289951</v>
      </c>
      <c r="I34">
        <v>8.670893768939987E-3</v>
      </c>
      <c r="J34">
        <v>0</v>
      </c>
      <c r="K34">
        <v>441271724213.85101</v>
      </c>
      <c r="L34">
        <v>0</v>
      </c>
      <c r="M34">
        <v>4.2003897966998702E-2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91856.767760573057</v>
      </c>
      <c r="U34">
        <v>0</v>
      </c>
      <c r="V34">
        <v>91856.767760573057</v>
      </c>
      <c r="W34">
        <v>0</v>
      </c>
      <c r="X34">
        <v>91856.767760573057</v>
      </c>
    </row>
    <row r="35" spans="1:24" x14ac:dyDescent="0.25">
      <c r="A35">
        <v>379.62</v>
      </c>
      <c r="B35">
        <v>699078.32824871526</v>
      </c>
      <c r="C35">
        <v>0</v>
      </c>
      <c r="D35">
        <v>1503550.6726719169</v>
      </c>
      <c r="E35">
        <v>229.3</v>
      </c>
      <c r="F35">
        <v>0</v>
      </c>
      <c r="G35">
        <v>72.400000000000006</v>
      </c>
      <c r="H35">
        <v>804472.3444232014</v>
      </c>
      <c r="I35">
        <v>5.667455587139842E-3</v>
      </c>
      <c r="J35">
        <v>0</v>
      </c>
      <c r="K35">
        <v>444164928553.33459</v>
      </c>
      <c r="L35">
        <v>0</v>
      </c>
      <c r="M35">
        <v>2.745451997895032E-2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30618.92258685769</v>
      </c>
      <c r="U35">
        <v>0</v>
      </c>
      <c r="V35">
        <v>30618.92258685769</v>
      </c>
      <c r="W35">
        <v>0</v>
      </c>
      <c r="X35">
        <v>30618.92258685769</v>
      </c>
    </row>
    <row r="36" spans="1:24" x14ac:dyDescent="0.25">
      <c r="A36">
        <v>540.51</v>
      </c>
      <c r="B36">
        <v>1071689.6506855469</v>
      </c>
      <c r="C36">
        <v>0</v>
      </c>
      <c r="D36">
        <v>1503550.6726719169</v>
      </c>
      <c r="E36">
        <v>229.3</v>
      </c>
      <c r="F36">
        <v>0</v>
      </c>
      <c r="G36">
        <v>72.400000000000006</v>
      </c>
      <c r="H36">
        <v>431861.02198636951</v>
      </c>
      <c r="I36">
        <v>3.0424329424020699E-3</v>
      </c>
      <c r="J36">
        <v>0</v>
      </c>
      <c r="K36">
        <v>445718073532.8064</v>
      </c>
      <c r="L36">
        <v>0</v>
      </c>
      <c r="M36">
        <v>1.4738278001036449E-2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30618.92258685769</v>
      </c>
      <c r="U36">
        <v>0</v>
      </c>
      <c r="V36">
        <v>30618.92258685769</v>
      </c>
      <c r="W36">
        <v>0</v>
      </c>
      <c r="X36">
        <v>30618.92258685769</v>
      </c>
    </row>
    <row r="37" spans="1:24" x14ac:dyDescent="0.25">
      <c r="A37">
        <v>701.91</v>
      </c>
      <c r="B37">
        <v>1631873.034541222</v>
      </c>
      <c r="C37">
        <v>0</v>
      </c>
      <c r="D37">
        <v>1503550.6726719169</v>
      </c>
      <c r="E37">
        <v>229.3</v>
      </c>
      <c r="F37">
        <v>0</v>
      </c>
      <c r="G37">
        <v>72.400000000000006</v>
      </c>
      <c r="H37">
        <v>0</v>
      </c>
      <c r="I37">
        <v>0</v>
      </c>
      <c r="J37">
        <v>0</v>
      </c>
      <c r="K37">
        <v>445256113030.0769</v>
      </c>
      <c r="L37">
        <v>128322.36186930579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91856.767760573057</v>
      </c>
      <c r="U37">
        <v>0</v>
      </c>
      <c r="V37">
        <v>91856.767760573057</v>
      </c>
      <c r="W37">
        <v>0</v>
      </c>
      <c r="X37">
        <v>91856.767760573057</v>
      </c>
    </row>
    <row r="38" spans="1:24" x14ac:dyDescent="0.25">
      <c r="A38">
        <v>639.98</v>
      </c>
      <c r="B38">
        <v>1833150.957631602</v>
      </c>
      <c r="C38">
        <v>0</v>
      </c>
      <c r="D38">
        <v>1503550.6726719169</v>
      </c>
      <c r="E38">
        <v>229.3</v>
      </c>
      <c r="F38">
        <v>0</v>
      </c>
      <c r="G38">
        <v>72.400000000000006</v>
      </c>
      <c r="H38">
        <v>0</v>
      </c>
      <c r="I38">
        <v>0</v>
      </c>
      <c r="J38">
        <v>0</v>
      </c>
      <c r="K38">
        <v>444069552004.22198</v>
      </c>
      <c r="L38">
        <v>329600.28495968581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627.30999999999995</v>
      </c>
      <c r="B39">
        <v>1914903.9072762181</v>
      </c>
      <c r="C39">
        <v>0</v>
      </c>
      <c r="D39">
        <v>1503550.6726719169</v>
      </c>
      <c r="E39">
        <v>229.3</v>
      </c>
      <c r="F39">
        <v>0</v>
      </c>
      <c r="G39">
        <v>72.400000000000006</v>
      </c>
      <c r="H39">
        <v>0</v>
      </c>
      <c r="I39">
        <v>0</v>
      </c>
      <c r="J39">
        <v>0</v>
      </c>
      <c r="K39">
        <v>442588680359.64648</v>
      </c>
      <c r="L39">
        <v>411353.2346043057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30618.92258685769</v>
      </c>
      <c r="U39">
        <v>0</v>
      </c>
      <c r="V39">
        <v>30618.92258685769</v>
      </c>
      <c r="W39">
        <v>0</v>
      </c>
      <c r="X39">
        <v>30618.92258685769</v>
      </c>
    </row>
    <row r="40" spans="1:24" x14ac:dyDescent="0.25">
      <c r="A40">
        <v>485.26</v>
      </c>
      <c r="B40">
        <v>3200010.7543727132</v>
      </c>
      <c r="C40">
        <v>0</v>
      </c>
      <c r="D40">
        <v>1503550.6726719169</v>
      </c>
      <c r="E40">
        <v>229.3</v>
      </c>
      <c r="F40">
        <v>0</v>
      </c>
      <c r="G40">
        <v>72.400000000000006</v>
      </c>
      <c r="H40">
        <v>0</v>
      </c>
      <c r="I40">
        <v>0</v>
      </c>
      <c r="J40">
        <v>0</v>
      </c>
      <c r="K40">
        <v>436481424065.52368</v>
      </c>
      <c r="L40">
        <v>1696460.081700796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153094.61293428839</v>
      </c>
      <c r="U40">
        <v>0</v>
      </c>
      <c r="V40">
        <v>153094.61293428839</v>
      </c>
      <c r="W40">
        <v>0</v>
      </c>
      <c r="X40">
        <v>153094.61293428839</v>
      </c>
    </row>
    <row r="41" spans="1:24" x14ac:dyDescent="0.25">
      <c r="A41">
        <v>454.2</v>
      </c>
      <c r="B41">
        <v>3767454.9938327</v>
      </c>
      <c r="C41">
        <v>0</v>
      </c>
      <c r="D41">
        <v>1503550.6726719169</v>
      </c>
      <c r="E41">
        <v>229.3</v>
      </c>
      <c r="F41">
        <v>0</v>
      </c>
      <c r="G41">
        <v>72.400000000000006</v>
      </c>
      <c r="H41">
        <v>0</v>
      </c>
      <c r="I41">
        <v>0</v>
      </c>
      <c r="J41">
        <v>0</v>
      </c>
      <c r="K41">
        <v>428331368509.34479</v>
      </c>
      <c r="L41">
        <v>2263904.3211607831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61237.845173715366</v>
      </c>
      <c r="U41">
        <v>0</v>
      </c>
      <c r="V41">
        <v>61237.845173715366</v>
      </c>
      <c r="W41">
        <v>0</v>
      </c>
      <c r="X41">
        <v>61237.845173715366</v>
      </c>
    </row>
    <row r="42" spans="1:24" x14ac:dyDescent="0.25">
      <c r="A42">
        <v>347.77</v>
      </c>
      <c r="B42">
        <v>3275656.2779700151</v>
      </c>
      <c r="C42">
        <v>0</v>
      </c>
      <c r="D42">
        <v>1503550.6726719169</v>
      </c>
      <c r="E42">
        <v>229.3</v>
      </c>
      <c r="F42">
        <v>0</v>
      </c>
      <c r="G42">
        <v>72.400000000000006</v>
      </c>
      <c r="H42">
        <v>0</v>
      </c>
      <c r="I42">
        <v>0</v>
      </c>
      <c r="J42">
        <v>0</v>
      </c>
      <c r="K42">
        <v>421951788330.27173</v>
      </c>
      <c r="L42">
        <v>1772105.6052980979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91856.767760573057</v>
      </c>
      <c r="U42">
        <v>0</v>
      </c>
      <c r="V42">
        <v>91856.767760573057</v>
      </c>
      <c r="W42">
        <v>0</v>
      </c>
      <c r="X42">
        <v>91856.767760573057</v>
      </c>
    </row>
    <row r="43" spans="1:24" x14ac:dyDescent="0.25">
      <c r="A43">
        <v>219.71</v>
      </c>
      <c r="B43">
        <v>3089197.711187677</v>
      </c>
      <c r="C43">
        <v>0</v>
      </c>
      <c r="D43">
        <v>1503550.6726719169</v>
      </c>
      <c r="E43">
        <v>229.3</v>
      </c>
      <c r="F43">
        <v>0</v>
      </c>
      <c r="G43">
        <v>72.400000000000006</v>
      </c>
      <c r="H43">
        <v>0</v>
      </c>
      <c r="I43">
        <v>0</v>
      </c>
      <c r="J43">
        <v>0</v>
      </c>
      <c r="K43">
        <v>416243458991.61499</v>
      </c>
      <c r="L43">
        <v>1585647.038515744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91856.767760573057</v>
      </c>
      <c r="U43">
        <v>0</v>
      </c>
      <c r="V43">
        <v>91856.767760573057</v>
      </c>
      <c r="W43">
        <v>0</v>
      </c>
      <c r="X43">
        <v>91856.767760573057</v>
      </c>
    </row>
    <row r="44" spans="1:24" x14ac:dyDescent="0.25">
      <c r="A44">
        <v>126.84</v>
      </c>
      <c r="B44">
        <v>2604184.3435913268</v>
      </c>
      <c r="C44">
        <v>0</v>
      </c>
      <c r="D44">
        <v>1503550.6726719169</v>
      </c>
      <c r="E44">
        <v>229.3</v>
      </c>
      <c r="F44">
        <v>0</v>
      </c>
      <c r="G44">
        <v>72.400000000000006</v>
      </c>
      <c r="H44">
        <v>0</v>
      </c>
      <c r="I44">
        <v>0</v>
      </c>
      <c r="J44">
        <v>0</v>
      </c>
      <c r="K44">
        <v>412281177776.30511</v>
      </c>
      <c r="L44">
        <v>1100633.6709194109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61237.845173715366</v>
      </c>
      <c r="U44">
        <v>0</v>
      </c>
      <c r="V44">
        <v>61237.845173715366</v>
      </c>
      <c r="W44">
        <v>0</v>
      </c>
      <c r="X44">
        <v>61237.845173715366</v>
      </c>
    </row>
    <row r="45" spans="1:24" x14ac:dyDescent="0.25">
      <c r="A45">
        <v>34.76</v>
      </c>
      <c r="B45">
        <v>1677507.402234728</v>
      </c>
      <c r="C45">
        <v>0</v>
      </c>
      <c r="D45">
        <v>1503550.6726719169</v>
      </c>
      <c r="E45">
        <v>229.3</v>
      </c>
      <c r="F45">
        <v>0</v>
      </c>
      <c r="G45">
        <v>72.400000000000006</v>
      </c>
      <c r="H45">
        <v>0</v>
      </c>
      <c r="I45">
        <v>0</v>
      </c>
      <c r="J45">
        <v>0</v>
      </c>
      <c r="K45">
        <v>411654933549.87891</v>
      </c>
      <c r="L45">
        <v>173956.72956283571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30618.92258685769</v>
      </c>
      <c r="U45">
        <v>0</v>
      </c>
      <c r="V45">
        <v>30618.92258685769</v>
      </c>
      <c r="W45">
        <v>0</v>
      </c>
      <c r="X45">
        <v>30618.92258685769</v>
      </c>
    </row>
    <row r="46" spans="1:24" x14ac:dyDescent="0.25">
      <c r="A46">
        <v>0</v>
      </c>
      <c r="B46">
        <v>1845351.3573720451</v>
      </c>
      <c r="C46">
        <v>0</v>
      </c>
      <c r="D46">
        <v>1503550.6726719169</v>
      </c>
      <c r="E46">
        <v>229.3</v>
      </c>
      <c r="F46">
        <v>0</v>
      </c>
      <c r="G46">
        <v>72.400000000000006</v>
      </c>
      <c r="H46">
        <v>0</v>
      </c>
      <c r="I46">
        <v>0</v>
      </c>
      <c r="J46">
        <v>0</v>
      </c>
      <c r="K46">
        <v>410424451084.95837</v>
      </c>
      <c r="L46">
        <v>341800.68470012839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0</v>
      </c>
      <c r="B47">
        <v>1322861.8589205861</v>
      </c>
      <c r="C47">
        <v>0</v>
      </c>
      <c r="D47">
        <v>1503550.6726719169</v>
      </c>
      <c r="E47">
        <v>177.1</v>
      </c>
      <c r="F47">
        <v>0</v>
      </c>
      <c r="G47">
        <v>72.400000000000006</v>
      </c>
      <c r="H47">
        <v>180688.8137513308</v>
      </c>
      <c r="I47">
        <v>1.272940995582491E-3</v>
      </c>
      <c r="J47">
        <v>0</v>
      </c>
      <c r="K47">
        <v>411074280334.7337</v>
      </c>
      <c r="L47">
        <v>0</v>
      </c>
      <c r="M47">
        <v>6.1664327947352059E-3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91856.767760573057</v>
      </c>
      <c r="U47">
        <v>0</v>
      </c>
      <c r="V47">
        <v>91856.767760573057</v>
      </c>
      <c r="W47">
        <v>0</v>
      </c>
      <c r="X47">
        <v>91856.767760573057</v>
      </c>
    </row>
    <row r="48" spans="1:24" x14ac:dyDescent="0.25">
      <c r="A48">
        <v>0</v>
      </c>
      <c r="B48">
        <v>881127.36115967948</v>
      </c>
      <c r="C48">
        <v>0</v>
      </c>
      <c r="D48">
        <v>1503550.6726719169</v>
      </c>
      <c r="E48">
        <v>177.1</v>
      </c>
      <c r="F48">
        <v>0</v>
      </c>
      <c r="G48">
        <v>72.400000000000006</v>
      </c>
      <c r="H48">
        <v>622423.31151223718</v>
      </c>
      <c r="I48">
        <v>4.3849319356345723E-3</v>
      </c>
      <c r="J48">
        <v>0</v>
      </c>
      <c r="K48">
        <v>413312763532.25629</v>
      </c>
      <c r="L48">
        <v>0</v>
      </c>
      <c r="M48">
        <v>2.1241666490759599E-2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0</v>
      </c>
      <c r="B49">
        <v>784759.72158529935</v>
      </c>
      <c r="C49">
        <v>0</v>
      </c>
      <c r="D49">
        <v>1503550.6726719169</v>
      </c>
      <c r="E49">
        <v>177.1</v>
      </c>
      <c r="F49">
        <v>0</v>
      </c>
      <c r="G49">
        <v>72.400000000000006</v>
      </c>
      <c r="H49">
        <v>718790.95108661731</v>
      </c>
      <c r="I49">
        <v>5.0638357178607839E-3</v>
      </c>
      <c r="J49">
        <v>0</v>
      </c>
      <c r="K49">
        <v>415897823308.7442</v>
      </c>
      <c r="L49">
        <v>0</v>
      </c>
      <c r="M49">
        <v>2.4530439938796601E-2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30618.92258685769</v>
      </c>
      <c r="U49">
        <v>0</v>
      </c>
      <c r="V49">
        <v>30618.92258685769</v>
      </c>
      <c r="W49">
        <v>0</v>
      </c>
      <c r="X49">
        <v>30618.92258685769</v>
      </c>
    </row>
    <row r="50" spans="1:24" x14ac:dyDescent="0.25">
      <c r="A50">
        <v>0</v>
      </c>
      <c r="B50">
        <v>662680.46822685981</v>
      </c>
      <c r="C50">
        <v>0</v>
      </c>
      <c r="D50">
        <v>1503550.6726719169</v>
      </c>
      <c r="E50">
        <v>177.1</v>
      </c>
      <c r="F50">
        <v>0</v>
      </c>
      <c r="G50">
        <v>72.400000000000006</v>
      </c>
      <c r="H50">
        <v>840870.20444505685</v>
      </c>
      <c r="I50">
        <v>5.9238761546967066E-3</v>
      </c>
      <c r="J50">
        <v>0</v>
      </c>
      <c r="K50">
        <v>418921928912.01038</v>
      </c>
      <c r="L50">
        <v>0</v>
      </c>
      <c r="M50">
        <v>2.8696682971983401E-2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122475.6903474307</v>
      </c>
      <c r="U50">
        <v>0</v>
      </c>
      <c r="V50">
        <v>122475.6903474307</v>
      </c>
      <c r="W50">
        <v>0</v>
      </c>
      <c r="X50">
        <v>122475.6903474307</v>
      </c>
    </row>
    <row r="51" spans="1:24" x14ac:dyDescent="0.25">
      <c r="A51">
        <v>0</v>
      </c>
      <c r="B51">
        <v>693320.28053114319</v>
      </c>
      <c r="C51">
        <v>0</v>
      </c>
      <c r="D51">
        <v>1503550.6726719169</v>
      </c>
      <c r="E51">
        <v>177.1</v>
      </c>
      <c r="F51">
        <v>0</v>
      </c>
      <c r="G51">
        <v>72.400000000000006</v>
      </c>
      <c r="H51">
        <v>810230.39214077347</v>
      </c>
      <c r="I51">
        <v>5.708020660550003E-3</v>
      </c>
      <c r="J51">
        <v>0</v>
      </c>
      <c r="K51">
        <v>421835841494.30548</v>
      </c>
      <c r="L51">
        <v>0</v>
      </c>
      <c r="M51">
        <v>2.765102696542128E-2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0</v>
      </c>
      <c r="B52">
        <v>361923.61571647349</v>
      </c>
      <c r="C52">
        <v>0</v>
      </c>
      <c r="D52">
        <v>1503550.6726719169</v>
      </c>
      <c r="E52">
        <v>177.1</v>
      </c>
      <c r="F52">
        <v>0</v>
      </c>
      <c r="G52">
        <v>72.400000000000006</v>
      </c>
      <c r="H52">
        <v>1141627.0569554509</v>
      </c>
      <c r="I52">
        <v>8.0426887104630002E-3</v>
      </c>
      <c r="J52">
        <v>0</v>
      </c>
      <c r="K52">
        <v>425941589041.94012</v>
      </c>
      <c r="L52">
        <v>0</v>
      </c>
      <c r="M52">
        <v>3.8960721348558179E-2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30618.92258685769</v>
      </c>
      <c r="U52">
        <v>0</v>
      </c>
      <c r="V52">
        <v>30618.92258685769</v>
      </c>
      <c r="W52">
        <v>0</v>
      </c>
      <c r="X52">
        <v>30618.92258685769</v>
      </c>
    </row>
    <row r="53" spans="1:24" x14ac:dyDescent="0.25">
      <c r="A53">
        <v>0</v>
      </c>
      <c r="B53">
        <v>126113.72043071029</v>
      </c>
      <c r="C53">
        <v>0</v>
      </c>
      <c r="D53">
        <v>1503550.6726719169</v>
      </c>
      <c r="E53">
        <v>177.1</v>
      </c>
      <c r="F53">
        <v>0</v>
      </c>
      <c r="G53">
        <v>72.400000000000006</v>
      </c>
      <c r="H53">
        <v>1377436.952241214</v>
      </c>
      <c r="I53">
        <v>9.7039541570687199E-3</v>
      </c>
      <c r="J53">
        <v>0</v>
      </c>
      <c r="K53">
        <v>430895403296.98029</v>
      </c>
      <c r="L53">
        <v>0</v>
      </c>
      <c r="M53">
        <v>4.7008291319405343E-2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0</v>
      </c>
      <c r="B54">
        <v>109706.92421844701</v>
      </c>
      <c r="C54">
        <v>0</v>
      </c>
      <c r="D54">
        <v>1503550.6726719169</v>
      </c>
      <c r="E54">
        <v>177.1</v>
      </c>
      <c r="F54">
        <v>0</v>
      </c>
      <c r="G54">
        <v>72.400000000000006</v>
      </c>
      <c r="H54">
        <v>1486935.991940184</v>
      </c>
      <c r="I54">
        <v>1.0475367803082031E-2</v>
      </c>
      <c r="J54">
        <v>0</v>
      </c>
      <c r="K54">
        <v>435907887821.8418</v>
      </c>
      <c r="L54">
        <v>93092.243486714084</v>
      </c>
      <c r="M54">
        <v>5.0745204830393333E-2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91856.767760573057</v>
      </c>
      <c r="U54">
        <v>0</v>
      </c>
      <c r="V54">
        <v>91856.767760573057</v>
      </c>
      <c r="W54">
        <v>0</v>
      </c>
      <c r="X54">
        <v>91856.767760573057</v>
      </c>
    </row>
    <row r="55" spans="1:24" x14ac:dyDescent="0.25">
      <c r="A55">
        <v>15.8</v>
      </c>
      <c r="B55">
        <v>39294.07159821345</v>
      </c>
      <c r="C55">
        <v>0</v>
      </c>
      <c r="D55">
        <v>1503550.6726719169</v>
      </c>
      <c r="E55">
        <v>177.1</v>
      </c>
      <c r="F55">
        <v>0</v>
      </c>
      <c r="G55">
        <v>72.400000000000006</v>
      </c>
      <c r="H55">
        <v>1486935.991940184</v>
      </c>
      <c r="I55">
        <v>1.0475367803082031E-2</v>
      </c>
      <c r="J55">
        <v>0</v>
      </c>
      <c r="K55">
        <v>441173858616.13623</v>
      </c>
      <c r="L55">
        <v>22679.390866480531</v>
      </c>
      <c r="M55">
        <v>5.0745204830393333E-2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127.59</v>
      </c>
      <c r="B56">
        <v>59168.612064837398</v>
      </c>
      <c r="C56">
        <v>0</v>
      </c>
      <c r="D56">
        <v>1503550.6726719169</v>
      </c>
      <c r="E56">
        <v>177.1</v>
      </c>
      <c r="F56">
        <v>0</v>
      </c>
      <c r="G56">
        <v>72.400000000000006</v>
      </c>
      <c r="H56">
        <v>1444382.060607079</v>
      </c>
      <c r="I56">
        <v>1.017557811166449E-2</v>
      </c>
      <c r="J56">
        <v>0</v>
      </c>
      <c r="K56">
        <v>446368434258.9035</v>
      </c>
      <c r="L56">
        <v>0</v>
      </c>
      <c r="M56">
        <v>4.9292951355097973E-2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30618.92258685769</v>
      </c>
      <c r="U56">
        <v>0</v>
      </c>
      <c r="V56">
        <v>30618.92258685769</v>
      </c>
      <c r="W56">
        <v>0</v>
      </c>
      <c r="X56">
        <v>30618.92258685769</v>
      </c>
    </row>
    <row r="57" spans="1:24" x14ac:dyDescent="0.25">
      <c r="A57">
        <v>291.20999999999998</v>
      </c>
      <c r="B57">
        <v>184428.21267923</v>
      </c>
      <c r="C57">
        <v>0</v>
      </c>
      <c r="D57">
        <v>1503550.6726719169</v>
      </c>
      <c r="E57">
        <v>229.3</v>
      </c>
      <c r="F57">
        <v>0</v>
      </c>
      <c r="G57">
        <v>72.400000000000006</v>
      </c>
      <c r="H57">
        <v>1319122.459992687</v>
      </c>
      <c r="I57">
        <v>9.2931323342972973E-3</v>
      </c>
      <c r="J57">
        <v>0</v>
      </c>
      <c r="K57">
        <v>451112526274.02118</v>
      </c>
      <c r="L57">
        <v>0</v>
      </c>
      <c r="M57">
        <v>4.5018171455623777E-2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122475.6903474307</v>
      </c>
      <c r="U57">
        <v>0</v>
      </c>
      <c r="V57">
        <v>122475.6903474307</v>
      </c>
      <c r="W57">
        <v>0</v>
      </c>
      <c r="X57">
        <v>122475.6903474307</v>
      </c>
    </row>
    <row r="58" spans="1:24" x14ac:dyDescent="0.25">
      <c r="A58">
        <v>466.8</v>
      </c>
      <c r="B58">
        <v>513519.52655757871</v>
      </c>
      <c r="C58">
        <v>0</v>
      </c>
      <c r="D58">
        <v>1503550.6726719169</v>
      </c>
      <c r="E58">
        <v>229.3</v>
      </c>
      <c r="F58">
        <v>0</v>
      </c>
      <c r="G58">
        <v>72.400000000000006</v>
      </c>
      <c r="H58">
        <v>990031.14611433796</v>
      </c>
      <c r="I58">
        <v>6.9747053324886706E-3</v>
      </c>
      <c r="J58">
        <v>0</v>
      </c>
      <c r="K58">
        <v>454673074287.9068</v>
      </c>
      <c r="L58">
        <v>0</v>
      </c>
      <c r="M58">
        <v>3.3787152621470848E-2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30618.92258685769</v>
      </c>
      <c r="U58">
        <v>0</v>
      </c>
      <c r="V58">
        <v>30618.92258685769</v>
      </c>
      <c r="W58">
        <v>0</v>
      </c>
      <c r="X58">
        <v>30618.92258685769</v>
      </c>
    </row>
    <row r="59" spans="1:24" x14ac:dyDescent="0.25">
      <c r="A59">
        <v>612.30999999999995</v>
      </c>
      <c r="B59">
        <v>814622.28801998624</v>
      </c>
      <c r="C59">
        <v>0</v>
      </c>
      <c r="D59">
        <v>1503550.6726719169</v>
      </c>
      <c r="E59">
        <v>229.3</v>
      </c>
      <c r="F59">
        <v>0</v>
      </c>
      <c r="G59">
        <v>72.400000000000006</v>
      </c>
      <c r="H59">
        <v>688928.38465193042</v>
      </c>
      <c r="I59">
        <v>4.8534558705486336E-3</v>
      </c>
      <c r="J59">
        <v>0</v>
      </c>
      <c r="K59">
        <v>457150736330.46899</v>
      </c>
      <c r="L59">
        <v>0</v>
      </c>
      <c r="M59">
        <v>2.351130928441509E-2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721.72</v>
      </c>
      <c r="B60">
        <v>1387086.9322360479</v>
      </c>
      <c r="C60">
        <v>0</v>
      </c>
      <c r="D60">
        <v>1503550.6726719169</v>
      </c>
      <c r="E60">
        <v>229.3</v>
      </c>
      <c r="F60">
        <v>0</v>
      </c>
      <c r="G60">
        <v>72.400000000000006</v>
      </c>
      <c r="H60">
        <v>116463.7404358794</v>
      </c>
      <c r="I60">
        <v>8.2047951182931031E-4</v>
      </c>
      <c r="J60">
        <v>0</v>
      </c>
      <c r="K60">
        <v>457569586526.57257</v>
      </c>
      <c r="L60">
        <v>0</v>
      </c>
      <c r="M60">
        <v>3.974600383450942E-3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91856.767760573057</v>
      </c>
      <c r="U60">
        <v>0</v>
      </c>
      <c r="V60">
        <v>91856.767760573057</v>
      </c>
      <c r="W60">
        <v>0</v>
      </c>
      <c r="X60">
        <v>91856.767760573057</v>
      </c>
    </row>
    <row r="61" spans="1:24" x14ac:dyDescent="0.25">
      <c r="A61">
        <v>710.41</v>
      </c>
      <c r="B61">
        <v>1553518.133974558</v>
      </c>
      <c r="C61">
        <v>0</v>
      </c>
      <c r="D61">
        <v>1503550.6726719169</v>
      </c>
      <c r="E61">
        <v>229.3</v>
      </c>
      <c r="F61">
        <v>0</v>
      </c>
      <c r="G61">
        <v>72.400000000000006</v>
      </c>
      <c r="H61">
        <v>0</v>
      </c>
      <c r="I61">
        <v>0</v>
      </c>
      <c r="J61">
        <v>0</v>
      </c>
      <c r="K61">
        <v>457389703665.88312</v>
      </c>
      <c r="L61">
        <v>49967.461302640848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30618.92258685769</v>
      </c>
      <c r="U61">
        <v>0</v>
      </c>
      <c r="V61">
        <v>30618.92258685769</v>
      </c>
      <c r="W61">
        <v>0</v>
      </c>
      <c r="X61">
        <v>30618.92258685769</v>
      </c>
    </row>
    <row r="62" spans="1:24" x14ac:dyDescent="0.25">
      <c r="A62">
        <v>789.43</v>
      </c>
      <c r="B62">
        <v>2138205.389160763</v>
      </c>
      <c r="C62">
        <v>0</v>
      </c>
      <c r="D62">
        <v>1503550.6726719169</v>
      </c>
      <c r="E62">
        <v>229.3</v>
      </c>
      <c r="F62">
        <v>0</v>
      </c>
      <c r="G62">
        <v>72.400000000000006</v>
      </c>
      <c r="H62">
        <v>0</v>
      </c>
      <c r="I62">
        <v>0</v>
      </c>
      <c r="J62">
        <v>0</v>
      </c>
      <c r="K62">
        <v>455104946686.52319</v>
      </c>
      <c r="L62">
        <v>634654.71648884588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753.41</v>
      </c>
      <c r="B63">
        <v>2242008.0610607951</v>
      </c>
      <c r="C63">
        <v>0</v>
      </c>
      <c r="D63">
        <v>1503550.6726719169</v>
      </c>
      <c r="E63">
        <v>229.3</v>
      </c>
      <c r="F63">
        <v>0</v>
      </c>
      <c r="G63">
        <v>72.400000000000006</v>
      </c>
      <c r="H63">
        <v>0</v>
      </c>
      <c r="I63">
        <v>0</v>
      </c>
      <c r="J63">
        <v>0</v>
      </c>
      <c r="K63">
        <v>452446500088.32318</v>
      </c>
      <c r="L63">
        <v>738457.38838887843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740.95</v>
      </c>
      <c r="B64">
        <v>2370002.05323502</v>
      </c>
      <c r="C64">
        <v>0</v>
      </c>
      <c r="D64">
        <v>1503550.6726719169</v>
      </c>
      <c r="E64">
        <v>229.3</v>
      </c>
      <c r="F64">
        <v>0</v>
      </c>
      <c r="G64">
        <v>72.400000000000006</v>
      </c>
      <c r="H64">
        <v>0</v>
      </c>
      <c r="I64">
        <v>0</v>
      </c>
      <c r="J64">
        <v>0</v>
      </c>
      <c r="K64">
        <v>449327275118.29608</v>
      </c>
      <c r="L64">
        <v>866451.38056310336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153094.61293428839</v>
      </c>
      <c r="U64">
        <v>0</v>
      </c>
      <c r="V64">
        <v>153094.61293428839</v>
      </c>
      <c r="W64">
        <v>0</v>
      </c>
      <c r="X64">
        <v>153094.61293428839</v>
      </c>
    </row>
    <row r="65" spans="1:24" x14ac:dyDescent="0.25">
      <c r="A65">
        <v>638.16999999999996</v>
      </c>
      <c r="B65">
        <v>2525867.1825769269</v>
      </c>
      <c r="C65">
        <v>0</v>
      </c>
      <c r="D65">
        <v>1503550.6726719169</v>
      </c>
      <c r="E65">
        <v>229.3</v>
      </c>
      <c r="F65">
        <v>0</v>
      </c>
      <c r="G65">
        <v>72.400000000000006</v>
      </c>
      <c r="H65">
        <v>0</v>
      </c>
      <c r="I65">
        <v>0</v>
      </c>
      <c r="J65">
        <v>0</v>
      </c>
      <c r="K65">
        <v>445646935682.63812</v>
      </c>
      <c r="L65">
        <v>1022316.509905011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91856.767760573057</v>
      </c>
      <c r="U65">
        <v>0</v>
      </c>
      <c r="V65">
        <v>91856.767760573057</v>
      </c>
      <c r="W65">
        <v>0</v>
      </c>
      <c r="X65">
        <v>91856.767760573057</v>
      </c>
    </row>
    <row r="66" spans="1:24" x14ac:dyDescent="0.25">
      <c r="A66">
        <v>494.8</v>
      </c>
      <c r="B66">
        <v>3509814.9229973</v>
      </c>
      <c r="C66">
        <v>0</v>
      </c>
      <c r="D66">
        <v>1503550.6726719169</v>
      </c>
      <c r="E66">
        <v>229.3</v>
      </c>
      <c r="F66">
        <v>0</v>
      </c>
      <c r="G66">
        <v>72.400000000000006</v>
      </c>
      <c r="H66">
        <v>0</v>
      </c>
      <c r="I66">
        <v>0</v>
      </c>
      <c r="J66">
        <v>0</v>
      </c>
      <c r="K66">
        <v>438424384381.46667</v>
      </c>
      <c r="L66">
        <v>2006264.2503253829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61237.845173715366</v>
      </c>
      <c r="U66">
        <v>0</v>
      </c>
      <c r="V66">
        <v>61237.845173715366</v>
      </c>
      <c r="W66">
        <v>0</v>
      </c>
      <c r="X66">
        <v>61237.845173715366</v>
      </c>
    </row>
    <row r="67" spans="1:24" x14ac:dyDescent="0.25">
      <c r="A67">
        <v>328.15</v>
      </c>
      <c r="B67">
        <v>4104919.80862336</v>
      </c>
      <c r="C67">
        <v>0</v>
      </c>
      <c r="D67">
        <v>1503550.6726719169</v>
      </c>
      <c r="E67">
        <v>229.3</v>
      </c>
      <c r="F67">
        <v>0</v>
      </c>
      <c r="G67">
        <v>72.400000000000006</v>
      </c>
      <c r="H67">
        <v>0</v>
      </c>
      <c r="I67">
        <v>0</v>
      </c>
      <c r="J67">
        <v>0</v>
      </c>
      <c r="K67">
        <v>429059455492.0415</v>
      </c>
      <c r="L67">
        <v>2601369.135951444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30618.92258685769</v>
      </c>
      <c r="U67">
        <v>0</v>
      </c>
      <c r="V67">
        <v>30618.92258685769</v>
      </c>
      <c r="W67">
        <v>0</v>
      </c>
      <c r="X67">
        <v>30618.92258685769</v>
      </c>
    </row>
    <row r="68" spans="1:24" x14ac:dyDescent="0.25">
      <c r="A68">
        <v>168.15</v>
      </c>
      <c r="B68">
        <v>3167096.5245959819</v>
      </c>
      <c r="C68">
        <v>0</v>
      </c>
      <c r="D68">
        <v>1503550.6726719169</v>
      </c>
      <c r="E68">
        <v>229.3</v>
      </c>
      <c r="F68">
        <v>0</v>
      </c>
      <c r="G68">
        <v>72.400000000000006</v>
      </c>
      <c r="H68">
        <v>0</v>
      </c>
      <c r="I68">
        <v>0</v>
      </c>
      <c r="J68">
        <v>0</v>
      </c>
      <c r="K68">
        <v>423070690425.11493</v>
      </c>
      <c r="L68">
        <v>1663545.851924066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122475.6903474307</v>
      </c>
      <c r="U68">
        <v>0</v>
      </c>
      <c r="V68">
        <v>122475.6903474307</v>
      </c>
      <c r="W68">
        <v>0</v>
      </c>
      <c r="X68">
        <v>122475.6903474307</v>
      </c>
    </row>
    <row r="69" spans="1:24" x14ac:dyDescent="0.25">
      <c r="A69">
        <v>36.39</v>
      </c>
      <c r="B69">
        <v>2458248.38267382</v>
      </c>
      <c r="C69">
        <v>0</v>
      </c>
      <c r="D69">
        <v>1503550.6726719169</v>
      </c>
      <c r="E69">
        <v>229.3</v>
      </c>
      <c r="F69">
        <v>0</v>
      </c>
      <c r="G69">
        <v>72.400000000000006</v>
      </c>
      <c r="H69">
        <v>0</v>
      </c>
      <c r="I69">
        <v>0</v>
      </c>
      <c r="J69">
        <v>0</v>
      </c>
      <c r="K69">
        <v>419633778669.10797</v>
      </c>
      <c r="L69">
        <v>954697.71000190335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0</v>
      </c>
      <c r="B70">
        <v>1740059.9083665251</v>
      </c>
      <c r="C70">
        <v>0</v>
      </c>
      <c r="D70">
        <v>1503550.6726719169</v>
      </c>
      <c r="E70">
        <v>229.3</v>
      </c>
      <c r="F70">
        <v>0</v>
      </c>
      <c r="G70">
        <v>72.400000000000006</v>
      </c>
      <c r="H70">
        <v>0</v>
      </c>
      <c r="I70">
        <v>0</v>
      </c>
      <c r="J70">
        <v>0</v>
      </c>
      <c r="K70">
        <v>418782345420.60742</v>
      </c>
      <c r="L70">
        <v>236509.23569460839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0</v>
      </c>
      <c r="B71">
        <v>1638454.8333320101</v>
      </c>
      <c r="C71">
        <v>0</v>
      </c>
      <c r="D71">
        <v>1503550.6726719169</v>
      </c>
      <c r="E71">
        <v>177.1</v>
      </c>
      <c r="F71">
        <v>0</v>
      </c>
      <c r="G71">
        <v>72.400000000000006</v>
      </c>
      <c r="H71">
        <v>0</v>
      </c>
      <c r="I71">
        <v>0</v>
      </c>
      <c r="J71">
        <v>0</v>
      </c>
      <c r="K71">
        <v>418296690442.23108</v>
      </c>
      <c r="L71">
        <v>134904.16066009321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91856.767760573057</v>
      </c>
      <c r="U71">
        <v>0</v>
      </c>
      <c r="V71">
        <v>91856.767760573057</v>
      </c>
      <c r="W71">
        <v>0</v>
      </c>
      <c r="X71">
        <v>91856.767760573057</v>
      </c>
    </row>
    <row r="72" spans="1:24" x14ac:dyDescent="0.25">
      <c r="A72">
        <v>0</v>
      </c>
      <c r="B72">
        <v>1412456.5749370849</v>
      </c>
      <c r="C72">
        <v>0</v>
      </c>
      <c r="D72">
        <v>1503550.6726719169</v>
      </c>
      <c r="E72">
        <v>177.1</v>
      </c>
      <c r="F72">
        <v>0</v>
      </c>
      <c r="G72">
        <v>72.400000000000006</v>
      </c>
      <c r="H72">
        <v>91094.097734831739</v>
      </c>
      <c r="I72">
        <v>6.4175202136115275E-4</v>
      </c>
      <c r="J72">
        <v>0</v>
      </c>
      <c r="K72">
        <v>418624301255.32458</v>
      </c>
      <c r="L72">
        <v>0</v>
      </c>
      <c r="M72">
        <v>3.1088013696959869E-3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30618.92258685769</v>
      </c>
      <c r="U72">
        <v>0</v>
      </c>
      <c r="V72">
        <v>30618.92258685769</v>
      </c>
      <c r="W72">
        <v>0</v>
      </c>
      <c r="X72">
        <v>30618.92258685769</v>
      </c>
    </row>
    <row r="73" spans="1:24" x14ac:dyDescent="0.25">
      <c r="A73">
        <v>0</v>
      </c>
      <c r="B73">
        <v>1066734.1807544001</v>
      </c>
      <c r="C73">
        <v>0</v>
      </c>
      <c r="D73">
        <v>1503550.6726719169</v>
      </c>
      <c r="E73">
        <v>177.1</v>
      </c>
      <c r="F73">
        <v>0</v>
      </c>
      <c r="G73">
        <v>72.400000000000006</v>
      </c>
      <c r="H73">
        <v>436816.49191751628</v>
      </c>
      <c r="I73">
        <v>3.0773439072635379E-3</v>
      </c>
      <c r="J73">
        <v>0</v>
      </c>
      <c r="K73">
        <v>420195268086.85681</v>
      </c>
      <c r="L73">
        <v>0</v>
      </c>
      <c r="M73">
        <v>1.490739512379758E-2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30618.92258685769</v>
      </c>
      <c r="U73">
        <v>0</v>
      </c>
      <c r="V73">
        <v>30618.92258685769</v>
      </c>
      <c r="W73">
        <v>0</v>
      </c>
      <c r="X73">
        <v>30618.92258685769</v>
      </c>
    </row>
    <row r="74" spans="1:24" x14ac:dyDescent="0.25">
      <c r="A74">
        <v>0</v>
      </c>
      <c r="B74">
        <v>828196.29600965092</v>
      </c>
      <c r="C74">
        <v>0</v>
      </c>
      <c r="D74">
        <v>1503550.6726719169</v>
      </c>
      <c r="E74">
        <v>177.1</v>
      </c>
      <c r="F74">
        <v>0</v>
      </c>
      <c r="G74">
        <v>72.400000000000006</v>
      </c>
      <c r="H74">
        <v>675354.37666226574</v>
      </c>
      <c r="I74">
        <v>4.7578278630052992E-3</v>
      </c>
      <c r="J74">
        <v>0</v>
      </c>
      <c r="K74">
        <v>422624112567.08502</v>
      </c>
      <c r="L74">
        <v>0</v>
      </c>
      <c r="M74">
        <v>2.3048064182044449E-2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30618.92258685769</v>
      </c>
      <c r="U74">
        <v>0</v>
      </c>
      <c r="V74">
        <v>30618.92258685769</v>
      </c>
      <c r="W74">
        <v>0</v>
      </c>
      <c r="X74">
        <v>30618.92258685769</v>
      </c>
    </row>
    <row r="75" spans="1:24" x14ac:dyDescent="0.25">
      <c r="A75">
        <v>0</v>
      </c>
      <c r="B75">
        <v>387095.87946169678</v>
      </c>
      <c r="C75">
        <v>0</v>
      </c>
      <c r="D75">
        <v>1503550.6726719169</v>
      </c>
      <c r="E75">
        <v>177.1</v>
      </c>
      <c r="F75">
        <v>0</v>
      </c>
      <c r="G75">
        <v>72.400000000000006</v>
      </c>
      <c r="H75">
        <v>1486935.991940184</v>
      </c>
      <c r="I75">
        <v>1.0475367803082031E-2</v>
      </c>
      <c r="J75">
        <v>0</v>
      </c>
      <c r="K75">
        <v>426637996853.07092</v>
      </c>
      <c r="L75">
        <v>370481.19872994319</v>
      </c>
      <c r="M75">
        <v>5.0745204830393333E-2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91856.767760573057</v>
      </c>
      <c r="U75">
        <v>0</v>
      </c>
      <c r="V75">
        <v>91856.767760573057</v>
      </c>
      <c r="W75">
        <v>0</v>
      </c>
      <c r="X75">
        <v>91856.767760573057</v>
      </c>
    </row>
    <row r="76" spans="1:24" x14ac:dyDescent="0.25">
      <c r="A76">
        <v>0</v>
      </c>
      <c r="B76">
        <v>219618.48467855301</v>
      </c>
      <c r="C76">
        <v>0</v>
      </c>
      <c r="D76">
        <v>1503550.6726719169</v>
      </c>
      <c r="E76">
        <v>177.1</v>
      </c>
      <c r="F76">
        <v>0</v>
      </c>
      <c r="G76">
        <v>72.400000000000006</v>
      </c>
      <c r="H76">
        <v>1486935.991940184</v>
      </c>
      <c r="I76">
        <v>1.0475367803082031E-2</v>
      </c>
      <c r="J76">
        <v>0</v>
      </c>
      <c r="K76">
        <v>431254799760.27588</v>
      </c>
      <c r="L76">
        <v>203003.80394683839</v>
      </c>
      <c r="M76">
        <v>5.0745204830393333E-2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>
        <v>0</v>
      </c>
      <c r="B77">
        <v>95319.378170879252</v>
      </c>
      <c r="C77">
        <v>0</v>
      </c>
      <c r="D77">
        <v>1503550.6726719169</v>
      </c>
      <c r="E77">
        <v>177.1</v>
      </c>
      <c r="F77">
        <v>0</v>
      </c>
      <c r="G77">
        <v>72.400000000000006</v>
      </c>
      <c r="H77">
        <v>1486935.991940184</v>
      </c>
      <c r="I77">
        <v>1.0475367803082031E-2</v>
      </c>
      <c r="J77">
        <v>0</v>
      </c>
      <c r="K77">
        <v>436319079450.90881</v>
      </c>
      <c r="L77">
        <v>78704.697439146461</v>
      </c>
      <c r="M77">
        <v>5.0745204830393333E-2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30618.92258685769</v>
      </c>
      <c r="U77">
        <v>0</v>
      </c>
      <c r="V77">
        <v>30618.92258685769</v>
      </c>
      <c r="W77">
        <v>0</v>
      </c>
      <c r="X77">
        <v>30618.92258685769</v>
      </c>
    </row>
    <row r="78" spans="1:24" x14ac:dyDescent="0.25">
      <c r="A78">
        <v>0</v>
      </c>
      <c r="B78">
        <v>45097.326100515304</v>
      </c>
      <c r="C78">
        <v>0</v>
      </c>
      <c r="D78">
        <v>1503550.6726719169</v>
      </c>
      <c r="E78">
        <v>177.1</v>
      </c>
      <c r="F78">
        <v>0</v>
      </c>
      <c r="G78">
        <v>72.400000000000006</v>
      </c>
      <c r="H78">
        <v>1486935.991940184</v>
      </c>
      <c r="I78">
        <v>1.0475367803082031E-2</v>
      </c>
      <c r="J78">
        <v>0</v>
      </c>
      <c r="K78">
        <v>441564158528.99481</v>
      </c>
      <c r="L78">
        <v>28482.64536879319</v>
      </c>
      <c r="M78">
        <v>5.0745204830393333E-2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91856.767760573057</v>
      </c>
      <c r="U78">
        <v>0</v>
      </c>
      <c r="V78">
        <v>91856.767760573057</v>
      </c>
      <c r="W78">
        <v>0</v>
      </c>
      <c r="X78">
        <v>91856.767760573057</v>
      </c>
    </row>
    <row r="79" spans="1:24" x14ac:dyDescent="0.25">
      <c r="A79">
        <v>15.3</v>
      </c>
      <c r="B79">
        <v>60749.222458426353</v>
      </c>
      <c r="C79">
        <v>0</v>
      </c>
      <c r="D79">
        <v>1503550.6726719169</v>
      </c>
      <c r="E79">
        <v>177.1</v>
      </c>
      <c r="F79">
        <v>0</v>
      </c>
      <c r="G79">
        <v>72.400000000000006</v>
      </c>
      <c r="H79">
        <v>1486935.991940184</v>
      </c>
      <c r="I79">
        <v>1.0475367803082031E-2</v>
      </c>
      <c r="J79">
        <v>0</v>
      </c>
      <c r="K79">
        <v>446752890780.19232</v>
      </c>
      <c r="L79">
        <v>44134.541726693511</v>
      </c>
      <c r="M79">
        <v>5.0745204830393333E-2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30618.92258685769</v>
      </c>
      <c r="U79">
        <v>0</v>
      </c>
      <c r="V79">
        <v>30618.92258685769</v>
      </c>
      <c r="W79">
        <v>0</v>
      </c>
      <c r="X79">
        <v>30618.92258685769</v>
      </c>
    </row>
    <row r="80" spans="1:24" x14ac:dyDescent="0.25">
      <c r="A80">
        <v>129.74</v>
      </c>
      <c r="B80">
        <v>106869.1696270105</v>
      </c>
      <c r="C80">
        <v>0</v>
      </c>
      <c r="D80">
        <v>1503550.6726719169</v>
      </c>
      <c r="E80">
        <v>177.1</v>
      </c>
      <c r="F80">
        <v>0</v>
      </c>
      <c r="G80">
        <v>72.400000000000006</v>
      </c>
      <c r="H80">
        <v>1396681.5030449061</v>
      </c>
      <c r="I80">
        <v>9.8395307716415692E-3</v>
      </c>
      <c r="J80">
        <v>0</v>
      </c>
      <c r="K80">
        <v>451775916137.74298</v>
      </c>
      <c r="L80">
        <v>0</v>
      </c>
      <c r="M80">
        <v>4.7665057096611403E-2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305.8</v>
      </c>
      <c r="B81">
        <v>275432.89625457779</v>
      </c>
      <c r="C81">
        <v>0</v>
      </c>
      <c r="D81">
        <v>1503550.6726719169</v>
      </c>
      <c r="E81">
        <v>229.3</v>
      </c>
      <c r="F81">
        <v>0</v>
      </c>
      <c r="G81">
        <v>72.400000000000006</v>
      </c>
      <c r="H81">
        <v>1228117.776417339</v>
      </c>
      <c r="I81">
        <v>8.6520102299012819E-3</v>
      </c>
      <c r="J81">
        <v>0</v>
      </c>
      <c r="K81">
        <v>456192718908.85028</v>
      </c>
      <c r="L81">
        <v>0</v>
      </c>
      <c r="M81">
        <v>4.191242155543444E-2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91856.767760573057</v>
      </c>
      <c r="U81">
        <v>0</v>
      </c>
      <c r="V81">
        <v>91856.767760573057</v>
      </c>
      <c r="W81">
        <v>0</v>
      </c>
      <c r="X81">
        <v>91856.767760573057</v>
      </c>
    </row>
    <row r="82" spans="1:24" x14ac:dyDescent="0.25">
      <c r="A82">
        <v>495.79</v>
      </c>
      <c r="B82">
        <v>470084.24136262247</v>
      </c>
      <c r="C82">
        <v>0</v>
      </c>
      <c r="D82">
        <v>1503550.6726719169</v>
      </c>
      <c r="E82">
        <v>229.3</v>
      </c>
      <c r="F82">
        <v>0</v>
      </c>
      <c r="G82">
        <v>72.400000000000006</v>
      </c>
      <c r="H82">
        <v>1033466.431309294</v>
      </c>
      <c r="I82">
        <v>7.2807041048065279E-3</v>
      </c>
      <c r="J82">
        <v>0</v>
      </c>
      <c r="K82">
        <v>459909477582.41107</v>
      </c>
      <c r="L82">
        <v>0</v>
      </c>
      <c r="M82">
        <v>3.526948438022303E-2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30618.92258685769</v>
      </c>
      <c r="U82">
        <v>0</v>
      </c>
      <c r="V82">
        <v>30618.92258685769</v>
      </c>
      <c r="W82">
        <v>0</v>
      </c>
      <c r="X82">
        <v>30618.92258685769</v>
      </c>
    </row>
    <row r="83" spans="1:24" x14ac:dyDescent="0.25">
      <c r="A83">
        <v>653.32000000000005</v>
      </c>
      <c r="B83">
        <v>1026507.7769559301</v>
      </c>
      <c r="C83">
        <v>0</v>
      </c>
      <c r="D83">
        <v>1503550.6726719169</v>
      </c>
      <c r="E83">
        <v>229.3</v>
      </c>
      <c r="F83">
        <v>0</v>
      </c>
      <c r="G83">
        <v>72.400000000000006</v>
      </c>
      <c r="H83">
        <v>477042.89571598661</v>
      </c>
      <c r="I83">
        <v>3.3607363178772861E-3</v>
      </c>
      <c r="J83">
        <v>0</v>
      </c>
      <c r="K83">
        <v>461625114652.56403</v>
      </c>
      <c r="L83">
        <v>0</v>
      </c>
      <c r="M83">
        <v>1.6280216221281379E-2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779.42</v>
      </c>
      <c r="B84">
        <v>1836498.4792043951</v>
      </c>
      <c r="C84">
        <v>0</v>
      </c>
      <c r="D84">
        <v>1503550.6726719169</v>
      </c>
      <c r="E84">
        <v>229.3</v>
      </c>
      <c r="F84">
        <v>0</v>
      </c>
      <c r="G84">
        <v>72.400000000000006</v>
      </c>
      <c r="H84">
        <v>0</v>
      </c>
      <c r="I84">
        <v>0</v>
      </c>
      <c r="J84">
        <v>0</v>
      </c>
      <c r="K84">
        <v>460426502549.04712</v>
      </c>
      <c r="L84">
        <v>332947.80653247843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91856.767760573057</v>
      </c>
      <c r="U84">
        <v>0</v>
      </c>
      <c r="V84">
        <v>91856.767760573057</v>
      </c>
      <c r="W84">
        <v>0</v>
      </c>
      <c r="X84">
        <v>91856.767760573057</v>
      </c>
    </row>
    <row r="85" spans="1:24" x14ac:dyDescent="0.25">
      <c r="A85">
        <v>862.38</v>
      </c>
      <c r="B85">
        <v>2187737.0657711802</v>
      </c>
      <c r="C85">
        <v>0</v>
      </c>
      <c r="D85">
        <v>1503550.6726719169</v>
      </c>
      <c r="E85">
        <v>229.3</v>
      </c>
      <c r="F85">
        <v>0</v>
      </c>
      <c r="G85">
        <v>72.400000000000006</v>
      </c>
      <c r="H85">
        <v>0</v>
      </c>
      <c r="I85">
        <v>0</v>
      </c>
      <c r="J85">
        <v>0</v>
      </c>
      <c r="K85">
        <v>457963431533.88971</v>
      </c>
      <c r="L85">
        <v>684186.39309928042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30618.92258685769</v>
      </c>
      <c r="U85">
        <v>0</v>
      </c>
      <c r="V85">
        <v>30618.92258685769</v>
      </c>
      <c r="W85">
        <v>0</v>
      </c>
      <c r="X85">
        <v>30618.92258685769</v>
      </c>
    </row>
    <row r="86" spans="1:24" x14ac:dyDescent="0.25">
      <c r="A86">
        <v>898</v>
      </c>
      <c r="B86">
        <v>3306018.8527616649</v>
      </c>
      <c r="C86">
        <v>0</v>
      </c>
      <c r="D86">
        <v>1503550.6726719169</v>
      </c>
      <c r="E86">
        <v>229.3</v>
      </c>
      <c r="F86">
        <v>0</v>
      </c>
      <c r="G86">
        <v>72.400000000000006</v>
      </c>
      <c r="H86">
        <v>0</v>
      </c>
      <c r="I86">
        <v>0</v>
      </c>
      <c r="J86">
        <v>0</v>
      </c>
      <c r="K86">
        <v>451474546085.56659</v>
      </c>
      <c r="L86">
        <v>1802468.1800897489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30618.92258685769</v>
      </c>
      <c r="U86">
        <v>0</v>
      </c>
      <c r="V86">
        <v>30618.92258685769</v>
      </c>
      <c r="W86">
        <v>0</v>
      </c>
      <c r="X86">
        <v>30618.92258685769</v>
      </c>
    </row>
    <row r="87" spans="1:24" x14ac:dyDescent="0.25">
      <c r="A87">
        <v>858.92</v>
      </c>
      <c r="B87">
        <v>3273365.26152443</v>
      </c>
      <c r="C87">
        <v>0</v>
      </c>
      <c r="D87">
        <v>1503550.6726719169</v>
      </c>
      <c r="E87">
        <v>229.3</v>
      </c>
      <c r="F87">
        <v>0</v>
      </c>
      <c r="G87">
        <v>72.400000000000006</v>
      </c>
      <c r="H87">
        <v>0</v>
      </c>
      <c r="I87">
        <v>0</v>
      </c>
      <c r="J87">
        <v>0</v>
      </c>
      <c r="K87">
        <v>445103213565.69757</v>
      </c>
      <c r="L87">
        <v>1769814.5888525131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30618.92258685769</v>
      </c>
      <c r="U87">
        <v>0</v>
      </c>
      <c r="V87">
        <v>30618.92258685769</v>
      </c>
      <c r="W87">
        <v>0</v>
      </c>
      <c r="X87">
        <v>30618.92258685769</v>
      </c>
    </row>
    <row r="88" spans="1:24" x14ac:dyDescent="0.25">
      <c r="A88">
        <v>818</v>
      </c>
      <c r="B88">
        <v>2727629.939494018</v>
      </c>
      <c r="C88">
        <v>0</v>
      </c>
      <c r="D88">
        <v>1503550.6726719169</v>
      </c>
      <c r="E88">
        <v>229.3</v>
      </c>
      <c r="F88">
        <v>0</v>
      </c>
      <c r="G88">
        <v>72.400000000000006</v>
      </c>
      <c r="H88">
        <v>0</v>
      </c>
      <c r="I88">
        <v>0</v>
      </c>
      <c r="J88">
        <v>0</v>
      </c>
      <c r="K88">
        <v>440696528205.138</v>
      </c>
      <c r="L88">
        <v>1224079.2668221041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91856.767760573057</v>
      </c>
      <c r="U88">
        <v>0</v>
      </c>
      <c r="V88">
        <v>91856.767760573057</v>
      </c>
      <c r="W88">
        <v>0</v>
      </c>
      <c r="X88">
        <v>91856.767760573057</v>
      </c>
    </row>
    <row r="89" spans="1:24" x14ac:dyDescent="0.25">
      <c r="A89">
        <v>706.26</v>
      </c>
      <c r="B89">
        <v>3162482.6995545598</v>
      </c>
      <c r="C89">
        <v>0</v>
      </c>
      <c r="D89">
        <v>1503550.6726719169</v>
      </c>
      <c r="E89">
        <v>229.3</v>
      </c>
      <c r="F89">
        <v>0</v>
      </c>
      <c r="G89">
        <v>72.400000000000006</v>
      </c>
      <c r="H89">
        <v>0</v>
      </c>
      <c r="I89">
        <v>0</v>
      </c>
      <c r="J89">
        <v>0</v>
      </c>
      <c r="K89">
        <v>434724372908.36047</v>
      </c>
      <c r="L89">
        <v>1658932.0268826431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>
        <v>550.97</v>
      </c>
      <c r="B90">
        <v>3309111.1026375019</v>
      </c>
      <c r="C90">
        <v>0</v>
      </c>
      <c r="D90">
        <v>1503550.6726719169</v>
      </c>
      <c r="E90">
        <v>229.3</v>
      </c>
      <c r="F90">
        <v>0</v>
      </c>
      <c r="G90">
        <v>72.400000000000006</v>
      </c>
      <c r="H90">
        <v>0</v>
      </c>
      <c r="I90">
        <v>0</v>
      </c>
      <c r="J90">
        <v>0</v>
      </c>
      <c r="K90">
        <v>428224355360.48438</v>
      </c>
      <c r="L90">
        <v>1805560.4299655859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30618.92258685769</v>
      </c>
      <c r="U90">
        <v>0</v>
      </c>
      <c r="V90">
        <v>30618.92258685769</v>
      </c>
      <c r="W90">
        <v>0</v>
      </c>
      <c r="X90">
        <v>30618.92258685769</v>
      </c>
    </row>
    <row r="91" spans="1:24" x14ac:dyDescent="0.25">
      <c r="A91">
        <v>366.57</v>
      </c>
      <c r="B91">
        <v>3373957.5876750918</v>
      </c>
      <c r="C91">
        <v>0</v>
      </c>
      <c r="D91">
        <v>1503550.6726719169</v>
      </c>
      <c r="E91">
        <v>229.3</v>
      </c>
      <c r="F91">
        <v>0</v>
      </c>
      <c r="G91">
        <v>72.400000000000006</v>
      </c>
      <c r="H91">
        <v>0</v>
      </c>
      <c r="I91">
        <v>0</v>
      </c>
      <c r="J91">
        <v>0</v>
      </c>
      <c r="K91">
        <v>421490890466.4729</v>
      </c>
      <c r="L91">
        <v>1870406.915003187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61237.845173715366</v>
      </c>
      <c r="U91">
        <v>0</v>
      </c>
      <c r="V91">
        <v>61237.845173715366</v>
      </c>
      <c r="W91">
        <v>0</v>
      </c>
      <c r="X91">
        <v>61237.845173715366</v>
      </c>
    </row>
    <row r="92" spans="1:24" x14ac:dyDescent="0.25">
      <c r="A92">
        <v>187.62</v>
      </c>
      <c r="B92">
        <v>3192524.24898841</v>
      </c>
      <c r="C92">
        <v>0</v>
      </c>
      <c r="D92">
        <v>1503550.6726719169</v>
      </c>
      <c r="E92">
        <v>229.3</v>
      </c>
      <c r="F92">
        <v>0</v>
      </c>
      <c r="G92">
        <v>72.400000000000006</v>
      </c>
      <c r="H92">
        <v>0</v>
      </c>
      <c r="I92">
        <v>0</v>
      </c>
      <c r="J92">
        <v>0</v>
      </c>
      <c r="K92">
        <v>415410585591.73352</v>
      </c>
      <c r="L92">
        <v>1688973.5763164931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38.61</v>
      </c>
      <c r="B93">
        <v>2819969.4222562569</v>
      </c>
      <c r="C93">
        <v>0</v>
      </c>
      <c r="D93">
        <v>1503550.6726719169</v>
      </c>
      <c r="E93">
        <v>229.3</v>
      </c>
      <c r="F93">
        <v>0</v>
      </c>
      <c r="G93">
        <v>72.400000000000006</v>
      </c>
      <c r="H93">
        <v>0</v>
      </c>
      <c r="I93">
        <v>0</v>
      </c>
      <c r="J93">
        <v>0</v>
      </c>
      <c r="K93">
        <v>410671478093.22992</v>
      </c>
      <c r="L93">
        <v>1316418.749584341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0</v>
      </c>
      <c r="B94">
        <v>2539683.7195694651</v>
      </c>
      <c r="C94">
        <v>0</v>
      </c>
      <c r="D94">
        <v>1503550.6726719169</v>
      </c>
      <c r="E94">
        <v>229.3</v>
      </c>
      <c r="F94">
        <v>0</v>
      </c>
      <c r="G94">
        <v>72.400000000000006</v>
      </c>
      <c r="H94">
        <v>0</v>
      </c>
      <c r="I94">
        <v>0</v>
      </c>
      <c r="J94">
        <v>0</v>
      </c>
      <c r="K94">
        <v>406941399124.39868</v>
      </c>
      <c r="L94">
        <v>1036133.046897548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122475.6903474307</v>
      </c>
      <c r="U94">
        <v>0</v>
      </c>
      <c r="V94">
        <v>122475.6903474307</v>
      </c>
      <c r="W94">
        <v>0</v>
      </c>
      <c r="X94">
        <v>122475.6903474307</v>
      </c>
    </row>
    <row r="95" spans="1:24" x14ac:dyDescent="0.25">
      <c r="A95">
        <v>0</v>
      </c>
      <c r="B95">
        <v>1731496.8157345699</v>
      </c>
      <c r="C95">
        <v>0</v>
      </c>
      <c r="D95">
        <v>1503550.6726719169</v>
      </c>
      <c r="E95">
        <v>177.1</v>
      </c>
      <c r="F95">
        <v>0</v>
      </c>
      <c r="G95">
        <v>72.400000000000006</v>
      </c>
      <c r="H95">
        <v>0</v>
      </c>
      <c r="I95">
        <v>0</v>
      </c>
      <c r="J95">
        <v>0</v>
      </c>
      <c r="K95">
        <v>406120793009.37323</v>
      </c>
      <c r="L95">
        <v>227946.14306265331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0</v>
      </c>
      <c r="B96">
        <v>1354640.80315926</v>
      </c>
      <c r="C96">
        <v>0</v>
      </c>
      <c r="D96">
        <v>1503550.6726719169</v>
      </c>
      <c r="E96">
        <v>177.1</v>
      </c>
      <c r="F96">
        <v>0</v>
      </c>
      <c r="G96">
        <v>72.400000000000006</v>
      </c>
      <c r="H96">
        <v>148909.8695126567</v>
      </c>
      <c r="I96">
        <v>1.0490603907022649E-3</v>
      </c>
      <c r="J96">
        <v>0</v>
      </c>
      <c r="K96">
        <v>406656332464.0885</v>
      </c>
      <c r="L96">
        <v>0</v>
      </c>
      <c r="M96">
        <v>5.0819012187788152E-3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0</v>
      </c>
      <c r="B97">
        <v>1374882.561069197</v>
      </c>
      <c r="C97">
        <v>0</v>
      </c>
      <c r="D97">
        <v>1503550.6726719169</v>
      </c>
      <c r="E97">
        <v>177.1</v>
      </c>
      <c r="F97">
        <v>0</v>
      </c>
      <c r="G97">
        <v>72.400000000000006</v>
      </c>
      <c r="H97">
        <v>128668.1116027289</v>
      </c>
      <c r="I97">
        <v>9.0645851662242362E-4</v>
      </c>
      <c r="J97">
        <v>0</v>
      </c>
      <c r="K97">
        <v>407119074460.65662</v>
      </c>
      <c r="L97">
        <v>0</v>
      </c>
      <c r="M97">
        <v>4.391103392353048E-3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122475.6903474307</v>
      </c>
      <c r="U97">
        <v>0</v>
      </c>
      <c r="V97">
        <v>122475.6903474307</v>
      </c>
      <c r="W97">
        <v>0</v>
      </c>
      <c r="X97">
        <v>122475.6903474307</v>
      </c>
    </row>
    <row r="98" spans="1:24" x14ac:dyDescent="0.25">
      <c r="A98">
        <v>0</v>
      </c>
      <c r="B98">
        <v>1439662.155543735</v>
      </c>
      <c r="C98">
        <v>0</v>
      </c>
      <c r="D98">
        <v>1503550.6726719169</v>
      </c>
      <c r="E98">
        <v>177.1</v>
      </c>
      <c r="F98">
        <v>0</v>
      </c>
      <c r="G98">
        <v>72.400000000000006</v>
      </c>
      <c r="H98">
        <v>63888.517128181637</v>
      </c>
      <c r="I98">
        <v>4.5009046720158433E-4</v>
      </c>
      <c r="J98">
        <v>0</v>
      </c>
      <c r="K98">
        <v>407348843123.65637</v>
      </c>
      <c r="L98">
        <v>0</v>
      </c>
      <c r="M98">
        <v>2.1803466360037441E-3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183713.53552114611</v>
      </c>
      <c r="U98">
        <v>0</v>
      </c>
      <c r="V98">
        <v>183713.53552114611</v>
      </c>
      <c r="W98">
        <v>0</v>
      </c>
      <c r="X98">
        <v>183713.53552114611</v>
      </c>
    </row>
    <row r="99" spans="1:24" x14ac:dyDescent="0.25">
      <c r="A99">
        <v>0</v>
      </c>
      <c r="B99">
        <v>763405.02290702669</v>
      </c>
      <c r="C99">
        <v>0</v>
      </c>
      <c r="D99">
        <v>1503550.6726719169</v>
      </c>
      <c r="E99">
        <v>177.1</v>
      </c>
      <c r="F99">
        <v>0</v>
      </c>
      <c r="G99">
        <v>72.400000000000006</v>
      </c>
      <c r="H99">
        <v>740145.64976488997</v>
      </c>
      <c r="I99">
        <v>5.2142781876048988E-3</v>
      </c>
      <c r="J99">
        <v>0</v>
      </c>
      <c r="K99">
        <v>410010702938.47083</v>
      </c>
      <c r="L99">
        <v>0</v>
      </c>
      <c r="M99">
        <v>2.5259219499177209E-2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61237.845173715366</v>
      </c>
      <c r="U99">
        <v>0</v>
      </c>
      <c r="V99">
        <v>61237.845173715366</v>
      </c>
      <c r="W99">
        <v>0</v>
      </c>
      <c r="X99">
        <v>61237.845173715366</v>
      </c>
    </row>
    <row r="100" spans="1:24" x14ac:dyDescent="0.25">
      <c r="A100">
        <v>0</v>
      </c>
      <c r="B100">
        <v>356404.98885307199</v>
      </c>
      <c r="C100">
        <v>0</v>
      </c>
      <c r="D100">
        <v>1503550.6726719169</v>
      </c>
      <c r="E100">
        <v>177.1</v>
      </c>
      <c r="F100">
        <v>0</v>
      </c>
      <c r="G100">
        <v>72.400000000000006</v>
      </c>
      <c r="H100">
        <v>1486935.991940184</v>
      </c>
      <c r="I100">
        <v>1.0475367803082031E-2</v>
      </c>
      <c r="J100">
        <v>0</v>
      </c>
      <c r="K100">
        <v>414135074430.64771</v>
      </c>
      <c r="L100">
        <v>339790.30812133919</v>
      </c>
      <c r="M100">
        <v>5.0745204830393333E-2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30618.92258685769</v>
      </c>
      <c r="U100">
        <v>0</v>
      </c>
      <c r="V100">
        <v>30618.92258685769</v>
      </c>
      <c r="W100">
        <v>0</v>
      </c>
      <c r="X100">
        <v>30618.92258685769</v>
      </c>
    </row>
    <row r="101" spans="1:24" x14ac:dyDescent="0.25">
      <c r="A101">
        <v>0</v>
      </c>
      <c r="B101">
        <v>169950.64224148201</v>
      </c>
      <c r="C101">
        <v>0</v>
      </c>
      <c r="D101">
        <v>1503550.6726719169</v>
      </c>
      <c r="E101">
        <v>177.1</v>
      </c>
      <c r="F101">
        <v>0</v>
      </c>
      <c r="G101">
        <v>72.400000000000006</v>
      </c>
      <c r="H101">
        <v>1486935.991940184</v>
      </c>
      <c r="I101">
        <v>1.0475367803082031E-2</v>
      </c>
      <c r="J101">
        <v>0</v>
      </c>
      <c r="K101">
        <v>418930681570.62622</v>
      </c>
      <c r="L101">
        <v>153335.9615097894</v>
      </c>
      <c r="M101">
        <v>5.0745204830393333E-2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91856.767760573057</v>
      </c>
      <c r="U101">
        <v>0</v>
      </c>
      <c r="V101">
        <v>91856.767760573057</v>
      </c>
      <c r="W101">
        <v>0</v>
      </c>
      <c r="X101">
        <v>91856.767760573057</v>
      </c>
    </row>
    <row r="102" spans="1:24" x14ac:dyDescent="0.25">
      <c r="A102">
        <v>0</v>
      </c>
      <c r="B102">
        <v>80738.900361728825</v>
      </c>
      <c r="C102">
        <v>0</v>
      </c>
      <c r="D102">
        <v>1503550.6726719169</v>
      </c>
      <c r="E102">
        <v>177.1</v>
      </c>
      <c r="F102">
        <v>0</v>
      </c>
      <c r="G102">
        <v>72.400000000000006</v>
      </c>
      <c r="H102">
        <v>1486935.991940184</v>
      </c>
      <c r="I102">
        <v>1.0475367803082031E-2</v>
      </c>
      <c r="J102">
        <v>0</v>
      </c>
      <c r="K102">
        <v>424047450981.37189</v>
      </c>
      <c r="L102">
        <v>64124.219629995991</v>
      </c>
      <c r="M102">
        <v>5.0745204830393333E-2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12.7</v>
      </c>
      <c r="B103">
        <v>127095.6268798599</v>
      </c>
      <c r="C103">
        <v>0</v>
      </c>
      <c r="D103">
        <v>1503550.6726719169</v>
      </c>
      <c r="E103">
        <v>177.1</v>
      </c>
      <c r="F103">
        <v>0</v>
      </c>
      <c r="G103">
        <v>72.400000000000006</v>
      </c>
      <c r="H103">
        <v>1486935.991940184</v>
      </c>
      <c r="I103">
        <v>1.0475367803082031E-2</v>
      </c>
      <c r="J103">
        <v>0</v>
      </c>
      <c r="K103">
        <v>428997336176.65228</v>
      </c>
      <c r="L103">
        <v>110480.9461481271</v>
      </c>
      <c r="M103">
        <v>5.0745204830393333E-2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96.73</v>
      </c>
      <c r="B104">
        <v>284641.76390072849</v>
      </c>
      <c r="C104">
        <v>0</v>
      </c>
      <c r="D104">
        <v>1503550.6726719169</v>
      </c>
      <c r="E104">
        <v>177.1</v>
      </c>
      <c r="F104">
        <v>0</v>
      </c>
      <c r="G104">
        <v>72.400000000000006</v>
      </c>
      <c r="H104">
        <v>1486935.991940184</v>
      </c>
      <c r="I104">
        <v>1.0475367803082031E-2</v>
      </c>
      <c r="J104">
        <v>0</v>
      </c>
      <c r="K104">
        <v>433380055278.65759</v>
      </c>
      <c r="L104">
        <v>268027.08316899562</v>
      </c>
      <c r="M104">
        <v>5.0745204830393333E-2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122475.6903474307</v>
      </c>
      <c r="U104">
        <v>0</v>
      </c>
      <c r="V104">
        <v>122475.6903474307</v>
      </c>
      <c r="W104">
        <v>0</v>
      </c>
      <c r="X104">
        <v>122475.6903474307</v>
      </c>
    </row>
    <row r="105" spans="1:24" x14ac:dyDescent="0.25">
      <c r="A105">
        <v>224.77</v>
      </c>
      <c r="B105">
        <v>661052.430239273</v>
      </c>
      <c r="C105">
        <v>0</v>
      </c>
      <c r="D105">
        <v>1503550.6726719169</v>
      </c>
      <c r="E105">
        <v>229.3</v>
      </c>
      <c r="F105">
        <v>0</v>
      </c>
      <c r="G105">
        <v>72.400000000000006</v>
      </c>
      <c r="H105">
        <v>842498.24243264366</v>
      </c>
      <c r="I105">
        <v>5.9353455769245644E-3</v>
      </c>
      <c r="J105">
        <v>0</v>
      </c>
      <c r="K105">
        <v>436410015957.74237</v>
      </c>
      <c r="L105">
        <v>0</v>
      </c>
      <c r="M105">
        <v>2.8752243615884389E-2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381.45</v>
      </c>
      <c r="B106">
        <v>1060759.058230056</v>
      </c>
      <c r="C106">
        <v>0</v>
      </c>
      <c r="D106">
        <v>1503550.6726719169</v>
      </c>
      <c r="E106">
        <v>229.3</v>
      </c>
      <c r="F106">
        <v>0</v>
      </c>
      <c r="G106">
        <v>72.400000000000006</v>
      </c>
      <c r="H106">
        <v>442791.61444186087</v>
      </c>
      <c r="I106">
        <v>3.1194382586345881E-3</v>
      </c>
      <c r="J106">
        <v>0</v>
      </c>
      <c r="K106">
        <v>438002471719.92108</v>
      </c>
      <c r="L106">
        <v>0</v>
      </c>
      <c r="M106">
        <v>1.511131030106687E-2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30618.92258685769</v>
      </c>
      <c r="U106">
        <v>0</v>
      </c>
      <c r="V106">
        <v>30618.92258685769</v>
      </c>
      <c r="W106">
        <v>0</v>
      </c>
      <c r="X106">
        <v>30618.92258685769</v>
      </c>
    </row>
    <row r="107" spans="1:24" x14ac:dyDescent="0.25">
      <c r="A107">
        <v>499.88</v>
      </c>
      <c r="B107">
        <v>1338939.3530467281</v>
      </c>
      <c r="C107">
        <v>0</v>
      </c>
      <c r="D107">
        <v>1503550.6726719169</v>
      </c>
      <c r="E107">
        <v>229.3</v>
      </c>
      <c r="F107">
        <v>0</v>
      </c>
      <c r="G107">
        <v>72.400000000000006</v>
      </c>
      <c r="H107">
        <v>164611.31962518909</v>
      </c>
      <c r="I107">
        <v>1.159676090276465E-3</v>
      </c>
      <c r="J107">
        <v>0</v>
      </c>
      <c r="K107">
        <v>438594479869.82111</v>
      </c>
      <c r="L107">
        <v>0</v>
      </c>
      <c r="M107">
        <v>5.6177503114186482E-3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91856.767760573057</v>
      </c>
      <c r="U107">
        <v>0</v>
      </c>
      <c r="V107">
        <v>91856.767760573057</v>
      </c>
      <c r="W107">
        <v>0</v>
      </c>
      <c r="X107">
        <v>91856.767760573057</v>
      </c>
    </row>
    <row r="108" spans="1:24" x14ac:dyDescent="0.25">
      <c r="A108">
        <v>667.83</v>
      </c>
      <c r="B108">
        <v>1401795.4747792699</v>
      </c>
      <c r="C108">
        <v>0</v>
      </c>
      <c r="D108">
        <v>1503550.6726719169</v>
      </c>
      <c r="E108">
        <v>229.3</v>
      </c>
      <c r="F108">
        <v>0</v>
      </c>
      <c r="G108">
        <v>72.400000000000006</v>
      </c>
      <c r="H108">
        <v>101755.19789264649</v>
      </c>
      <c r="I108">
        <v>7.1685878180272695E-4</v>
      </c>
      <c r="J108">
        <v>0</v>
      </c>
      <c r="K108">
        <v>438960432263.52222</v>
      </c>
      <c r="L108">
        <v>0</v>
      </c>
      <c r="M108">
        <v>3.4726366081716822E-3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694.16</v>
      </c>
      <c r="B109">
        <v>2170744.0800546701</v>
      </c>
      <c r="C109">
        <v>0</v>
      </c>
      <c r="D109">
        <v>1503550.6726719169</v>
      </c>
      <c r="E109">
        <v>229.3</v>
      </c>
      <c r="F109">
        <v>0</v>
      </c>
      <c r="G109">
        <v>72.400000000000006</v>
      </c>
      <c r="H109">
        <v>0</v>
      </c>
      <c r="I109">
        <v>0</v>
      </c>
      <c r="J109">
        <v>0</v>
      </c>
      <c r="K109">
        <v>436558535996.94427</v>
      </c>
      <c r="L109">
        <v>667193.40738275344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30618.92258685769</v>
      </c>
      <c r="U109">
        <v>0</v>
      </c>
      <c r="V109">
        <v>30618.92258685769</v>
      </c>
      <c r="W109">
        <v>0</v>
      </c>
      <c r="X109">
        <v>30618.92258685769</v>
      </c>
    </row>
    <row r="110" spans="1:24" x14ac:dyDescent="0.25">
      <c r="A110">
        <v>735.58</v>
      </c>
      <c r="B110">
        <v>3464757.8630606448</v>
      </c>
      <c r="C110">
        <v>0</v>
      </c>
      <c r="D110">
        <v>1503550.6726719169</v>
      </c>
      <c r="E110">
        <v>229.3</v>
      </c>
      <c r="F110">
        <v>0</v>
      </c>
      <c r="G110">
        <v>72.400000000000006</v>
      </c>
      <c r="H110">
        <v>0</v>
      </c>
      <c r="I110">
        <v>0</v>
      </c>
      <c r="J110">
        <v>0</v>
      </c>
      <c r="K110">
        <v>429498190111.54492</v>
      </c>
      <c r="L110">
        <v>1961207.1903887279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30618.92258685769</v>
      </c>
      <c r="U110">
        <v>0</v>
      </c>
      <c r="V110">
        <v>30618.92258685769</v>
      </c>
      <c r="W110">
        <v>0</v>
      </c>
      <c r="X110">
        <v>30618.92258685769</v>
      </c>
    </row>
    <row r="111" spans="1:24" x14ac:dyDescent="0.25">
      <c r="A111">
        <v>772.64</v>
      </c>
      <c r="B111">
        <v>4170011.3611672381</v>
      </c>
      <c r="C111">
        <v>0</v>
      </c>
      <c r="D111">
        <v>1503550.6726719169</v>
      </c>
      <c r="E111">
        <v>229.3</v>
      </c>
      <c r="F111">
        <v>0</v>
      </c>
      <c r="G111">
        <v>72.400000000000006</v>
      </c>
      <c r="H111">
        <v>0</v>
      </c>
      <c r="I111">
        <v>0</v>
      </c>
      <c r="J111">
        <v>0</v>
      </c>
      <c r="K111">
        <v>419898931632.96167</v>
      </c>
      <c r="L111">
        <v>2666460.6884953212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91856.767760573057</v>
      </c>
      <c r="U111">
        <v>0</v>
      </c>
      <c r="V111">
        <v>91856.767760573057</v>
      </c>
      <c r="W111">
        <v>0</v>
      </c>
      <c r="X111">
        <v>91856.767760573057</v>
      </c>
    </row>
    <row r="112" spans="1:24" x14ac:dyDescent="0.25">
      <c r="A112">
        <v>712.77</v>
      </c>
      <c r="B112">
        <v>4150053.5640939348</v>
      </c>
      <c r="C112">
        <v>0</v>
      </c>
      <c r="D112">
        <v>1503550.6726719169</v>
      </c>
      <c r="E112">
        <v>229.3</v>
      </c>
      <c r="F112">
        <v>0</v>
      </c>
      <c r="G112">
        <v>72.400000000000006</v>
      </c>
      <c r="H112">
        <v>0</v>
      </c>
      <c r="I112">
        <v>0</v>
      </c>
      <c r="J112">
        <v>0</v>
      </c>
      <c r="K112">
        <v>410371521223.84253</v>
      </c>
      <c r="L112">
        <v>2646502.8914220179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616.54999999999995</v>
      </c>
      <c r="B113">
        <v>4173305.9410962202</v>
      </c>
      <c r="C113">
        <v>0</v>
      </c>
      <c r="D113">
        <v>1503550.6726719169</v>
      </c>
      <c r="E113">
        <v>229.3</v>
      </c>
      <c r="F113">
        <v>0</v>
      </c>
      <c r="G113">
        <v>72.400000000000006</v>
      </c>
      <c r="H113">
        <v>0</v>
      </c>
      <c r="I113">
        <v>0</v>
      </c>
      <c r="J113">
        <v>0</v>
      </c>
      <c r="K113">
        <v>400760402257.51501</v>
      </c>
      <c r="L113">
        <v>2669755.2684243028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>
        <v>451.71</v>
      </c>
      <c r="B114">
        <v>4049163.838223557</v>
      </c>
      <c r="C114">
        <v>0</v>
      </c>
      <c r="D114">
        <v>1503550.6726719169</v>
      </c>
      <c r="E114">
        <v>229.3</v>
      </c>
      <c r="F114">
        <v>0</v>
      </c>
      <c r="G114">
        <v>72.400000000000006</v>
      </c>
      <c r="H114">
        <v>0</v>
      </c>
      <c r="I114">
        <v>0</v>
      </c>
      <c r="J114">
        <v>0</v>
      </c>
      <c r="K114">
        <v>391596194861.52911</v>
      </c>
      <c r="L114">
        <v>2545613.165551641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91856.767760573057</v>
      </c>
      <c r="U114">
        <v>0</v>
      </c>
      <c r="V114">
        <v>91856.767760573057</v>
      </c>
      <c r="W114">
        <v>0</v>
      </c>
      <c r="X114">
        <v>91856.767760573057</v>
      </c>
    </row>
    <row r="115" spans="1:24" x14ac:dyDescent="0.25">
      <c r="A115">
        <v>288.37</v>
      </c>
      <c r="B115">
        <v>4066698.506130877</v>
      </c>
      <c r="C115">
        <v>0</v>
      </c>
      <c r="D115">
        <v>1503550.6726719169</v>
      </c>
      <c r="E115">
        <v>229.3</v>
      </c>
      <c r="F115">
        <v>0</v>
      </c>
      <c r="G115">
        <v>72.400000000000006</v>
      </c>
      <c r="H115">
        <v>0</v>
      </c>
      <c r="I115">
        <v>0</v>
      </c>
      <c r="J115">
        <v>0</v>
      </c>
      <c r="K115">
        <v>382368862661.07678</v>
      </c>
      <c r="L115">
        <v>2563147.833458961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141.4</v>
      </c>
      <c r="B116">
        <v>3407133.6916214149</v>
      </c>
      <c r="C116">
        <v>0</v>
      </c>
      <c r="D116">
        <v>1503550.6726719169</v>
      </c>
      <c r="E116">
        <v>229.3</v>
      </c>
      <c r="F116">
        <v>0</v>
      </c>
      <c r="G116">
        <v>72.400000000000006</v>
      </c>
      <c r="H116">
        <v>0</v>
      </c>
      <c r="I116">
        <v>0</v>
      </c>
      <c r="J116">
        <v>0</v>
      </c>
      <c r="K116">
        <v>375515963792.85858</v>
      </c>
      <c r="L116">
        <v>1903583.018949498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32.119999999999997</v>
      </c>
      <c r="B117">
        <v>2538398.757554648</v>
      </c>
      <c r="C117">
        <v>0</v>
      </c>
      <c r="D117">
        <v>1503550.6726719169</v>
      </c>
      <c r="E117">
        <v>229.3</v>
      </c>
      <c r="F117">
        <v>0</v>
      </c>
      <c r="G117">
        <v>72.400000000000006</v>
      </c>
      <c r="H117">
        <v>0</v>
      </c>
      <c r="I117">
        <v>0</v>
      </c>
      <c r="J117">
        <v>0</v>
      </c>
      <c r="K117">
        <v>371790510687.28082</v>
      </c>
      <c r="L117">
        <v>1034848.084882731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122475.6903474307</v>
      </c>
      <c r="U117">
        <v>0</v>
      </c>
      <c r="V117">
        <v>122475.6903474307</v>
      </c>
      <c r="W117">
        <v>0</v>
      </c>
      <c r="X117">
        <v>122475.6903474307</v>
      </c>
    </row>
    <row r="118" spans="1:24" x14ac:dyDescent="0.25">
      <c r="A118">
        <v>0</v>
      </c>
      <c r="B118">
        <v>1747666.2352604349</v>
      </c>
      <c r="C118">
        <v>0</v>
      </c>
      <c r="D118">
        <v>1503550.6726719169</v>
      </c>
      <c r="E118">
        <v>229.3</v>
      </c>
      <c r="F118">
        <v>0</v>
      </c>
      <c r="G118">
        <v>72.400000000000006</v>
      </c>
      <c r="H118">
        <v>0</v>
      </c>
      <c r="I118">
        <v>0</v>
      </c>
      <c r="J118">
        <v>0</v>
      </c>
      <c r="K118">
        <v>370911694661.9621</v>
      </c>
      <c r="L118">
        <v>244115.56258852431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0</v>
      </c>
      <c r="B119">
        <v>1147893.457256258</v>
      </c>
      <c r="C119">
        <v>0</v>
      </c>
      <c r="D119">
        <v>1503550.6726719169</v>
      </c>
      <c r="E119">
        <v>177.1</v>
      </c>
      <c r="F119">
        <v>0</v>
      </c>
      <c r="G119">
        <v>72.400000000000006</v>
      </c>
      <c r="H119">
        <v>355657.21541565913</v>
      </c>
      <c r="I119">
        <v>2.5055820583357552E-3</v>
      </c>
      <c r="J119">
        <v>0</v>
      </c>
      <c r="K119">
        <v>372190780271.48297</v>
      </c>
      <c r="L119">
        <v>0</v>
      </c>
      <c r="M119">
        <v>1.213764300783767E-2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0</v>
      </c>
      <c r="B120">
        <v>1263352.72978482</v>
      </c>
      <c r="C120">
        <v>0</v>
      </c>
      <c r="D120">
        <v>1503550.6726719169</v>
      </c>
      <c r="E120">
        <v>177.1</v>
      </c>
      <c r="F120">
        <v>0</v>
      </c>
      <c r="G120">
        <v>72.400000000000006</v>
      </c>
      <c r="H120">
        <v>240197.94288709669</v>
      </c>
      <c r="I120">
        <v>1.6921789578870101E-3</v>
      </c>
      <c r="J120">
        <v>0</v>
      </c>
      <c r="K120">
        <v>373054628153.2821</v>
      </c>
      <c r="L120">
        <v>0</v>
      </c>
      <c r="M120">
        <v>8.1973224656029242E-3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30618.92258685769</v>
      </c>
      <c r="U120">
        <v>0</v>
      </c>
      <c r="V120">
        <v>30618.92258685769</v>
      </c>
      <c r="W120">
        <v>0</v>
      </c>
      <c r="X120">
        <v>30618.92258685769</v>
      </c>
    </row>
    <row r="121" spans="1:24" x14ac:dyDescent="0.25">
      <c r="A121">
        <v>0</v>
      </c>
      <c r="B121">
        <v>981431.94741444325</v>
      </c>
      <c r="C121">
        <v>0</v>
      </c>
      <c r="D121">
        <v>1503550.6726719169</v>
      </c>
      <c r="E121">
        <v>177.1</v>
      </c>
      <c r="F121">
        <v>0</v>
      </c>
      <c r="G121">
        <v>72.400000000000006</v>
      </c>
      <c r="H121">
        <v>522118.72525747342</v>
      </c>
      <c r="I121">
        <v>3.6782926189121322E-3</v>
      </c>
      <c r="J121">
        <v>0</v>
      </c>
      <c r="K121">
        <v>374932375936.7981</v>
      </c>
      <c r="L121">
        <v>0</v>
      </c>
      <c r="M121">
        <v>1.7818535432990029E-2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91856.767760573057</v>
      </c>
      <c r="U121">
        <v>0</v>
      </c>
      <c r="V121">
        <v>91856.767760573057</v>
      </c>
      <c r="W121">
        <v>0</v>
      </c>
      <c r="X121">
        <v>91856.767760573057</v>
      </c>
    </row>
    <row r="122" spans="1:24" x14ac:dyDescent="0.25">
      <c r="A122">
        <v>0</v>
      </c>
      <c r="B122">
        <v>548107.36760452029</v>
      </c>
      <c r="C122">
        <v>0</v>
      </c>
      <c r="D122">
        <v>1503550.6726719169</v>
      </c>
      <c r="E122">
        <v>177.1</v>
      </c>
      <c r="F122">
        <v>0</v>
      </c>
      <c r="G122">
        <v>72.400000000000006</v>
      </c>
      <c r="H122">
        <v>955443.30506739637</v>
      </c>
      <c r="I122">
        <v>6.7310362314344369E-3</v>
      </c>
      <c r="J122">
        <v>0</v>
      </c>
      <c r="K122">
        <v>378368532239.14252</v>
      </c>
      <c r="L122">
        <v>0</v>
      </c>
      <c r="M122">
        <v>3.2606760803610579E-2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>
        <v>0</v>
      </c>
      <c r="B123">
        <v>312232.38538524101</v>
      </c>
      <c r="C123">
        <v>0</v>
      </c>
      <c r="D123">
        <v>1503550.6726719169</v>
      </c>
      <c r="E123">
        <v>177.1</v>
      </c>
      <c r="F123">
        <v>0</v>
      </c>
      <c r="G123">
        <v>72.400000000000006</v>
      </c>
      <c r="H123">
        <v>1191318.287286676</v>
      </c>
      <c r="I123">
        <v>8.3927602112732272E-3</v>
      </c>
      <c r="J123">
        <v>0</v>
      </c>
      <c r="K123">
        <v>382652989327.54028</v>
      </c>
      <c r="L123">
        <v>0</v>
      </c>
      <c r="M123">
        <v>4.0656552019885217E-2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30618.92258685769</v>
      </c>
      <c r="U123">
        <v>0</v>
      </c>
      <c r="V123">
        <v>30618.92258685769</v>
      </c>
      <c r="W123">
        <v>0</v>
      </c>
      <c r="X123">
        <v>30618.92258685769</v>
      </c>
    </row>
    <row r="124" spans="1:24" x14ac:dyDescent="0.25">
      <c r="A124">
        <v>0</v>
      </c>
      <c r="B124">
        <v>149660.465917547</v>
      </c>
      <c r="C124">
        <v>0</v>
      </c>
      <c r="D124">
        <v>1503550.6726719169</v>
      </c>
      <c r="E124">
        <v>177.1</v>
      </c>
      <c r="F124">
        <v>0</v>
      </c>
      <c r="G124">
        <v>72.400000000000006</v>
      </c>
      <c r="H124">
        <v>1353890.206754378</v>
      </c>
      <c r="I124">
        <v>9.5380688594653412E-3</v>
      </c>
      <c r="J124">
        <v>0</v>
      </c>
      <c r="K124">
        <v>387522120067.11182</v>
      </c>
      <c r="L124">
        <v>0</v>
      </c>
      <c r="M124">
        <v>4.6204702981174628E-2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61237.845173715366</v>
      </c>
      <c r="U124">
        <v>0</v>
      </c>
      <c r="V124">
        <v>61237.845173715366</v>
      </c>
      <c r="W124">
        <v>0</v>
      </c>
      <c r="X124">
        <v>61237.845173715366</v>
      </c>
    </row>
    <row r="125" spans="1:24" x14ac:dyDescent="0.25">
      <c r="A125">
        <v>0</v>
      </c>
      <c r="B125">
        <v>63243.448301594268</v>
      </c>
      <c r="C125">
        <v>0</v>
      </c>
      <c r="D125">
        <v>1503550.6726719169</v>
      </c>
      <c r="E125">
        <v>177.1</v>
      </c>
      <c r="F125">
        <v>0</v>
      </c>
      <c r="G125">
        <v>72.400000000000006</v>
      </c>
      <c r="H125">
        <v>1440307.224370322</v>
      </c>
      <c r="I125">
        <v>1.014687115417021E-2</v>
      </c>
      <c r="J125">
        <v>0</v>
      </c>
      <c r="K125">
        <v>392702040968.83722</v>
      </c>
      <c r="L125">
        <v>0</v>
      </c>
      <c r="M125">
        <v>4.9153887938377029E-2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30618.92258685769</v>
      </c>
      <c r="U125">
        <v>0</v>
      </c>
      <c r="V125">
        <v>30618.92258685769</v>
      </c>
      <c r="W125">
        <v>0</v>
      </c>
      <c r="X125">
        <v>30618.92258685769</v>
      </c>
    </row>
    <row r="126" spans="1:24" x14ac:dyDescent="0.25">
      <c r="A126">
        <v>0</v>
      </c>
      <c r="B126">
        <v>36985.420014855947</v>
      </c>
      <c r="C126">
        <v>0</v>
      </c>
      <c r="D126">
        <v>1503550.6726719169</v>
      </c>
      <c r="E126">
        <v>177.1</v>
      </c>
      <c r="F126">
        <v>0</v>
      </c>
      <c r="G126">
        <v>72.400000000000006</v>
      </c>
      <c r="H126">
        <v>1466565.252657061</v>
      </c>
      <c r="I126">
        <v>1.033185726357792E-2</v>
      </c>
      <c r="J126">
        <v>0</v>
      </c>
      <c r="K126">
        <v>397976396243.49298</v>
      </c>
      <c r="L126">
        <v>0</v>
      </c>
      <c r="M126">
        <v>5.0050005209783033E-2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11.28</v>
      </c>
      <c r="B127">
        <v>34232.591235956701</v>
      </c>
      <c r="C127">
        <v>0</v>
      </c>
      <c r="D127">
        <v>1503550.6726719169</v>
      </c>
      <c r="E127">
        <v>177.1</v>
      </c>
      <c r="F127">
        <v>0</v>
      </c>
      <c r="G127">
        <v>72.400000000000006</v>
      </c>
      <c r="H127">
        <v>1486935.991940184</v>
      </c>
      <c r="I127">
        <v>1.0475367803082031E-2</v>
      </c>
      <c r="J127">
        <v>0</v>
      </c>
      <c r="K127">
        <v>403260588367.09149</v>
      </c>
      <c r="L127">
        <v>17617.910504223779</v>
      </c>
      <c r="M127">
        <v>5.0745204830393333E-2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91856.767760573057</v>
      </c>
      <c r="U127">
        <v>0</v>
      </c>
      <c r="V127">
        <v>91856.767760573057</v>
      </c>
      <c r="W127">
        <v>0</v>
      </c>
      <c r="X127">
        <v>91856.767760573057</v>
      </c>
    </row>
    <row r="128" spans="1:24" x14ac:dyDescent="0.25">
      <c r="A128">
        <v>83.61</v>
      </c>
      <c r="B128">
        <v>50280.71501398705</v>
      </c>
      <c r="C128">
        <v>0</v>
      </c>
      <c r="D128">
        <v>1503550.6726719169</v>
      </c>
      <c r="E128">
        <v>177.1</v>
      </c>
      <c r="F128">
        <v>0</v>
      </c>
      <c r="G128">
        <v>72.400000000000006</v>
      </c>
      <c r="H128">
        <v>1453269.95765793</v>
      </c>
      <c r="I128">
        <v>1.023819277100978E-2</v>
      </c>
      <c r="J128">
        <v>0</v>
      </c>
      <c r="K128">
        <v>408487128442.8125</v>
      </c>
      <c r="L128">
        <v>0</v>
      </c>
      <c r="M128">
        <v>4.9596271846902289E-2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30618.92258685769</v>
      </c>
      <c r="U128">
        <v>0</v>
      </c>
      <c r="V128">
        <v>30618.92258685769</v>
      </c>
      <c r="W128">
        <v>0</v>
      </c>
      <c r="X128">
        <v>30618.92258685769</v>
      </c>
    </row>
    <row r="129" spans="1:24" x14ac:dyDescent="0.25">
      <c r="A129">
        <v>174.45</v>
      </c>
      <c r="B129">
        <v>148720.6035686945</v>
      </c>
      <c r="C129">
        <v>0</v>
      </c>
      <c r="D129">
        <v>1503550.6726719169</v>
      </c>
      <c r="E129">
        <v>229.3</v>
      </c>
      <c r="F129">
        <v>0</v>
      </c>
      <c r="G129">
        <v>72.400000000000006</v>
      </c>
      <c r="H129">
        <v>1354830.0691032221</v>
      </c>
      <c r="I129">
        <v>9.5446901288688529E-3</v>
      </c>
      <c r="J129">
        <v>0</v>
      </c>
      <c r="K129">
        <v>413359639303.33533</v>
      </c>
      <c r="L129">
        <v>0</v>
      </c>
      <c r="M129">
        <v>4.6236778005024348E-2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318.70999999999998</v>
      </c>
      <c r="B130">
        <v>381047.56635556498</v>
      </c>
      <c r="C130">
        <v>0</v>
      </c>
      <c r="D130">
        <v>1503550.6726719169</v>
      </c>
      <c r="E130">
        <v>229.3</v>
      </c>
      <c r="F130">
        <v>0</v>
      </c>
      <c r="G130">
        <v>72.400000000000006</v>
      </c>
      <c r="H130">
        <v>1122503.106316352</v>
      </c>
      <c r="I130">
        <v>7.9079617162423864E-3</v>
      </c>
      <c r="J130">
        <v>0</v>
      </c>
      <c r="K130">
        <v>417396609474.89148</v>
      </c>
      <c r="L130">
        <v>0</v>
      </c>
      <c r="M130">
        <v>3.8308071336985633E-2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122475.6903474307</v>
      </c>
      <c r="U130">
        <v>0</v>
      </c>
      <c r="V130">
        <v>122475.6903474307</v>
      </c>
      <c r="W130">
        <v>0</v>
      </c>
      <c r="X130">
        <v>122475.6903474307</v>
      </c>
    </row>
    <row r="131" spans="1:24" x14ac:dyDescent="0.25">
      <c r="A131">
        <v>393.9</v>
      </c>
      <c r="B131">
        <v>825403.53024927259</v>
      </c>
      <c r="C131">
        <v>0</v>
      </c>
      <c r="D131">
        <v>1503550.6726719169</v>
      </c>
      <c r="E131">
        <v>229.3</v>
      </c>
      <c r="F131">
        <v>0</v>
      </c>
      <c r="G131">
        <v>72.400000000000006</v>
      </c>
      <c r="H131">
        <v>678147.14242264407</v>
      </c>
      <c r="I131">
        <v>4.7775027169912089E-3</v>
      </c>
      <c r="J131">
        <v>0</v>
      </c>
      <c r="K131">
        <v>419835497857.90033</v>
      </c>
      <c r="L131">
        <v>0</v>
      </c>
      <c r="M131">
        <v>2.3143373913816281E-2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30618.92258685769</v>
      </c>
      <c r="U131">
        <v>0</v>
      </c>
      <c r="V131">
        <v>30618.92258685769</v>
      </c>
      <c r="W131">
        <v>0</v>
      </c>
      <c r="X131">
        <v>30618.92258685769</v>
      </c>
    </row>
    <row r="132" spans="1:24" x14ac:dyDescent="0.25">
      <c r="A132">
        <v>524.73</v>
      </c>
      <c r="B132">
        <v>1390100.5928360149</v>
      </c>
      <c r="C132">
        <v>0</v>
      </c>
      <c r="D132">
        <v>1503550.6726719169</v>
      </c>
      <c r="E132">
        <v>229.3</v>
      </c>
      <c r="F132">
        <v>0</v>
      </c>
      <c r="G132">
        <v>72.400000000000006</v>
      </c>
      <c r="H132">
        <v>113450.07983590171</v>
      </c>
      <c r="I132">
        <v>7.9924846799854607E-4</v>
      </c>
      <c r="J132">
        <v>0</v>
      </c>
      <c r="K132">
        <v>420243509725.02209</v>
      </c>
      <c r="L132">
        <v>0</v>
      </c>
      <c r="M132">
        <v>3.871752093232607E-3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30618.92258685769</v>
      </c>
      <c r="U132">
        <v>0</v>
      </c>
      <c r="V132">
        <v>30618.92258685769</v>
      </c>
      <c r="W132">
        <v>0</v>
      </c>
      <c r="X132">
        <v>30618.92258685769</v>
      </c>
    </row>
    <row r="133" spans="1:24" x14ac:dyDescent="0.25">
      <c r="A133">
        <v>637.76</v>
      </c>
      <c r="B133">
        <v>1803407.0843838649</v>
      </c>
      <c r="C133">
        <v>0</v>
      </c>
      <c r="D133">
        <v>1503550.6726719169</v>
      </c>
      <c r="E133">
        <v>229.3</v>
      </c>
      <c r="F133">
        <v>0</v>
      </c>
      <c r="G133">
        <v>72.400000000000006</v>
      </c>
      <c r="H133">
        <v>0</v>
      </c>
      <c r="I133">
        <v>0</v>
      </c>
      <c r="J133">
        <v>0</v>
      </c>
      <c r="K133">
        <v>419164026642.85889</v>
      </c>
      <c r="L133">
        <v>299856.41171200218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>
        <v>635.59</v>
      </c>
      <c r="B134">
        <v>2116998.369427158</v>
      </c>
      <c r="C134">
        <v>0</v>
      </c>
      <c r="D134">
        <v>1503550.6726719169</v>
      </c>
      <c r="E134">
        <v>229.3</v>
      </c>
      <c r="F134">
        <v>0</v>
      </c>
      <c r="G134">
        <v>72.400000000000006</v>
      </c>
      <c r="H134">
        <v>0</v>
      </c>
      <c r="I134">
        <v>0</v>
      </c>
      <c r="J134">
        <v>0</v>
      </c>
      <c r="K134">
        <v>416955614934.53998</v>
      </c>
      <c r="L134">
        <v>613447.6967552409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183713.53552114611</v>
      </c>
      <c r="U134">
        <v>0</v>
      </c>
      <c r="V134">
        <v>183713.53552114611</v>
      </c>
      <c r="W134">
        <v>0</v>
      </c>
      <c r="X134">
        <v>183713.53552114611</v>
      </c>
    </row>
    <row r="135" spans="1:24" x14ac:dyDescent="0.25">
      <c r="A135">
        <v>434.8</v>
      </c>
      <c r="B135">
        <v>1856525.7508836079</v>
      </c>
      <c r="C135">
        <v>0</v>
      </c>
      <c r="D135">
        <v>1503550.6726719169</v>
      </c>
      <c r="E135">
        <v>229.3</v>
      </c>
      <c r="F135">
        <v>0</v>
      </c>
      <c r="G135">
        <v>72.400000000000006</v>
      </c>
      <c r="H135">
        <v>0</v>
      </c>
      <c r="I135">
        <v>0</v>
      </c>
      <c r="J135">
        <v>0</v>
      </c>
      <c r="K135">
        <v>415684904652.97803</v>
      </c>
      <c r="L135">
        <v>352975.078211691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153094.61293428839</v>
      </c>
      <c r="U135">
        <v>0</v>
      </c>
      <c r="V135">
        <v>153094.61293428839</v>
      </c>
      <c r="W135">
        <v>0</v>
      </c>
      <c r="X135">
        <v>153094.61293428839</v>
      </c>
    </row>
    <row r="136" spans="1:24" x14ac:dyDescent="0.25">
      <c r="A136">
        <v>342.74</v>
      </c>
      <c r="B136">
        <v>2254572.8823147998</v>
      </c>
      <c r="C136">
        <v>0</v>
      </c>
      <c r="D136">
        <v>1503550.6726719169</v>
      </c>
      <c r="E136">
        <v>229.3</v>
      </c>
      <c r="F136">
        <v>0</v>
      </c>
      <c r="G136">
        <v>72.400000000000006</v>
      </c>
      <c r="H136">
        <v>0</v>
      </c>
      <c r="I136">
        <v>0</v>
      </c>
      <c r="J136">
        <v>0</v>
      </c>
      <c r="K136">
        <v>412981224698.26361</v>
      </c>
      <c r="L136">
        <v>751022.20964288362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30618.92258685769</v>
      </c>
      <c r="U136">
        <v>0</v>
      </c>
      <c r="V136">
        <v>30618.92258685769</v>
      </c>
      <c r="W136">
        <v>0</v>
      </c>
      <c r="X136">
        <v>30618.92258685769</v>
      </c>
    </row>
    <row r="137" spans="1:24" x14ac:dyDescent="0.25">
      <c r="A137">
        <v>323.2</v>
      </c>
      <c r="B137">
        <v>3751287.8341252031</v>
      </c>
      <c r="C137">
        <v>0</v>
      </c>
      <c r="D137">
        <v>1503550.6726719169</v>
      </c>
      <c r="E137">
        <v>229.3</v>
      </c>
      <c r="F137">
        <v>0</v>
      </c>
      <c r="G137">
        <v>72.400000000000006</v>
      </c>
      <c r="H137">
        <v>0</v>
      </c>
      <c r="I137">
        <v>0</v>
      </c>
      <c r="J137">
        <v>0</v>
      </c>
      <c r="K137">
        <v>404889370917.0318</v>
      </c>
      <c r="L137">
        <v>2247737.1614532862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91856.767760573057</v>
      </c>
      <c r="U137">
        <v>0</v>
      </c>
      <c r="V137">
        <v>91856.767760573057</v>
      </c>
      <c r="W137">
        <v>0</v>
      </c>
      <c r="X137">
        <v>91856.767760573057</v>
      </c>
    </row>
    <row r="138" spans="1:24" x14ac:dyDescent="0.25">
      <c r="A138">
        <v>223.72</v>
      </c>
      <c r="B138">
        <v>5438163.6438593073</v>
      </c>
      <c r="C138">
        <v>0</v>
      </c>
      <c r="D138">
        <v>1503550.6726719169</v>
      </c>
      <c r="E138">
        <v>229.3</v>
      </c>
      <c r="F138">
        <v>0</v>
      </c>
      <c r="G138">
        <v>72.400000000000006</v>
      </c>
      <c r="H138">
        <v>0</v>
      </c>
      <c r="I138">
        <v>0</v>
      </c>
      <c r="J138">
        <v>0</v>
      </c>
      <c r="K138">
        <v>390724764220.7572</v>
      </c>
      <c r="L138">
        <v>3934612.9711873899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91856.767760573057</v>
      </c>
      <c r="U138">
        <v>0</v>
      </c>
      <c r="V138">
        <v>91856.767760573057</v>
      </c>
      <c r="W138">
        <v>0</v>
      </c>
      <c r="X138">
        <v>91856.767760573057</v>
      </c>
    </row>
    <row r="139" spans="1:24" x14ac:dyDescent="0.25">
      <c r="A139">
        <v>80.98</v>
      </c>
      <c r="B139">
        <v>5622169.2782153729</v>
      </c>
      <c r="C139">
        <v>0</v>
      </c>
      <c r="D139">
        <v>1503550.6726719169</v>
      </c>
      <c r="E139">
        <v>229.3</v>
      </c>
      <c r="F139">
        <v>0</v>
      </c>
      <c r="G139">
        <v>72.400000000000006</v>
      </c>
      <c r="H139">
        <v>0</v>
      </c>
      <c r="I139">
        <v>0</v>
      </c>
      <c r="J139">
        <v>0</v>
      </c>
      <c r="K139">
        <v>375897737240.80078</v>
      </c>
      <c r="L139">
        <v>4118618.60554345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30618.92258685769</v>
      </c>
      <c r="U139">
        <v>0</v>
      </c>
      <c r="V139">
        <v>30618.92258685769</v>
      </c>
      <c r="W139">
        <v>0</v>
      </c>
      <c r="X139">
        <v>30618.92258685769</v>
      </c>
    </row>
    <row r="140" spans="1:24" x14ac:dyDescent="0.25">
      <c r="A140">
        <v>40.049999999999997</v>
      </c>
      <c r="B140">
        <v>4417996.5408094022</v>
      </c>
      <c r="C140">
        <v>0</v>
      </c>
      <c r="D140">
        <v>1503550.6726719169</v>
      </c>
      <c r="E140">
        <v>229.3</v>
      </c>
      <c r="F140">
        <v>0</v>
      </c>
      <c r="G140">
        <v>72.400000000000006</v>
      </c>
      <c r="H140">
        <v>0</v>
      </c>
      <c r="I140">
        <v>0</v>
      </c>
      <c r="J140">
        <v>0</v>
      </c>
      <c r="K140">
        <v>365405732115.50592</v>
      </c>
      <c r="L140">
        <v>2914445.8681374849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15.79</v>
      </c>
      <c r="B141">
        <v>4660434.084038958</v>
      </c>
      <c r="C141">
        <v>0</v>
      </c>
      <c r="D141">
        <v>1503550.6726719169</v>
      </c>
      <c r="E141">
        <v>229.3</v>
      </c>
      <c r="F141">
        <v>0</v>
      </c>
      <c r="G141">
        <v>72.400000000000006</v>
      </c>
      <c r="H141">
        <v>0</v>
      </c>
      <c r="I141">
        <v>0</v>
      </c>
      <c r="J141">
        <v>0</v>
      </c>
      <c r="K141">
        <v>354040951834.58447</v>
      </c>
      <c r="L141">
        <v>3156883.4113670518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61237.845173715366</v>
      </c>
      <c r="U141">
        <v>0</v>
      </c>
      <c r="V141">
        <v>61237.845173715366</v>
      </c>
      <c r="W141">
        <v>0</v>
      </c>
      <c r="X141">
        <v>61237.845173715366</v>
      </c>
    </row>
    <row r="142" spans="1:24" x14ac:dyDescent="0.25">
      <c r="A142">
        <v>0</v>
      </c>
      <c r="B142">
        <v>3980767.524060457</v>
      </c>
      <c r="C142">
        <v>0</v>
      </c>
      <c r="D142">
        <v>1503550.6726719169</v>
      </c>
      <c r="E142">
        <v>229.3</v>
      </c>
      <c r="F142">
        <v>0</v>
      </c>
      <c r="G142">
        <v>72.400000000000006</v>
      </c>
      <c r="H142">
        <v>0</v>
      </c>
      <c r="I142">
        <v>0</v>
      </c>
      <c r="J142">
        <v>0</v>
      </c>
      <c r="K142">
        <v>345122971169.58582</v>
      </c>
      <c r="L142">
        <v>2477216.8513885411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30618.92258685769</v>
      </c>
      <c r="U142">
        <v>0</v>
      </c>
      <c r="V142">
        <v>30618.92258685769</v>
      </c>
      <c r="W142">
        <v>0</v>
      </c>
      <c r="X142">
        <v>30618.92258685769</v>
      </c>
    </row>
    <row r="143" spans="1:24" x14ac:dyDescent="0.25">
      <c r="A143">
        <v>0</v>
      </c>
      <c r="B143">
        <v>1889030.423870092</v>
      </c>
      <c r="C143">
        <v>0</v>
      </c>
      <c r="D143">
        <v>1503550.6726719169</v>
      </c>
      <c r="E143">
        <v>177.1</v>
      </c>
      <c r="F143">
        <v>0</v>
      </c>
      <c r="G143">
        <v>72.400000000000006</v>
      </c>
      <c r="H143">
        <v>0</v>
      </c>
      <c r="I143">
        <v>0</v>
      </c>
      <c r="J143">
        <v>0</v>
      </c>
      <c r="K143">
        <v>343735244065.27228</v>
      </c>
      <c r="L143">
        <v>385479.7511981756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0</v>
      </c>
      <c r="B144">
        <v>857739.16126055119</v>
      </c>
      <c r="C144">
        <v>0</v>
      </c>
      <c r="D144">
        <v>1503550.6726719169</v>
      </c>
      <c r="E144">
        <v>177.1</v>
      </c>
      <c r="F144">
        <v>0</v>
      </c>
      <c r="G144">
        <v>72.400000000000006</v>
      </c>
      <c r="H144">
        <v>645811.51141136547</v>
      </c>
      <c r="I144">
        <v>4.5497002898363522E-3</v>
      </c>
      <c r="J144">
        <v>0</v>
      </c>
      <c r="K144">
        <v>346057840584.91217</v>
      </c>
      <c r="L144">
        <v>0</v>
      </c>
      <c r="M144">
        <v>2.2039844086115829E-2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91856.767760573057</v>
      </c>
      <c r="U144">
        <v>0</v>
      </c>
      <c r="V144">
        <v>91856.767760573057</v>
      </c>
      <c r="W144">
        <v>0</v>
      </c>
      <c r="X144">
        <v>91856.767760573057</v>
      </c>
    </row>
    <row r="145" spans="1:24" x14ac:dyDescent="0.25">
      <c r="A145">
        <v>0</v>
      </c>
      <c r="B145">
        <v>425631.41377910081</v>
      </c>
      <c r="C145">
        <v>0</v>
      </c>
      <c r="D145">
        <v>1503550.6726719169</v>
      </c>
      <c r="E145">
        <v>177.1</v>
      </c>
      <c r="F145">
        <v>0</v>
      </c>
      <c r="G145">
        <v>72.400000000000006</v>
      </c>
      <c r="H145">
        <v>1486935.991940184</v>
      </c>
      <c r="I145">
        <v>1.0475367803082031E-2</v>
      </c>
      <c r="J145">
        <v>0</v>
      </c>
      <c r="K145">
        <v>349932996947.35529</v>
      </c>
      <c r="L145">
        <v>409016.73304736777</v>
      </c>
      <c r="M145">
        <v>5.0745204830393333E-2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>
        <v>0</v>
      </c>
      <c r="B146">
        <v>66309.392933574694</v>
      </c>
      <c r="C146">
        <v>0</v>
      </c>
      <c r="D146">
        <v>1503550.6726719169</v>
      </c>
      <c r="E146">
        <v>177.1</v>
      </c>
      <c r="F146">
        <v>0</v>
      </c>
      <c r="G146">
        <v>72.400000000000006</v>
      </c>
      <c r="H146">
        <v>1486935.991940184</v>
      </c>
      <c r="I146">
        <v>1.0475367803082031E-2</v>
      </c>
      <c r="J146">
        <v>0</v>
      </c>
      <c r="K146">
        <v>355101712584.84253</v>
      </c>
      <c r="L146">
        <v>49694.712201826311</v>
      </c>
      <c r="M146">
        <v>5.0745204830393333E-2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30618.92258685769</v>
      </c>
      <c r="U146">
        <v>0</v>
      </c>
      <c r="V146">
        <v>30618.92258685769</v>
      </c>
      <c r="W146">
        <v>0</v>
      </c>
      <c r="X146">
        <v>30618.92258685769</v>
      </c>
    </row>
    <row r="147" spans="1:24" x14ac:dyDescent="0.25">
      <c r="A147">
        <v>0</v>
      </c>
      <c r="B147">
        <v>21683.21264096925</v>
      </c>
      <c r="C147">
        <v>0</v>
      </c>
      <c r="D147">
        <v>1503550.6726719169</v>
      </c>
      <c r="E147">
        <v>177.1</v>
      </c>
      <c r="F147">
        <v>0</v>
      </c>
      <c r="G147">
        <v>72.400000000000006</v>
      </c>
      <c r="H147">
        <v>1486935.991940184</v>
      </c>
      <c r="I147">
        <v>1.0475367803082031E-2</v>
      </c>
      <c r="J147">
        <v>0</v>
      </c>
      <c r="K147">
        <v>360431082471.38287</v>
      </c>
      <c r="L147">
        <v>5068.5319092364516</v>
      </c>
      <c r="M147">
        <v>5.0745204830393333E-2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91856.767760573057</v>
      </c>
      <c r="U147">
        <v>0</v>
      </c>
      <c r="V147">
        <v>91856.767760573057</v>
      </c>
      <c r="W147">
        <v>0</v>
      </c>
      <c r="X147">
        <v>91856.767760573057</v>
      </c>
    </row>
    <row r="148" spans="1:24" x14ac:dyDescent="0.25">
      <c r="A148">
        <v>0</v>
      </c>
      <c r="B148">
        <v>20614.02095688093</v>
      </c>
      <c r="C148">
        <v>0</v>
      </c>
      <c r="D148">
        <v>1503550.6726719169</v>
      </c>
      <c r="E148">
        <v>177.1</v>
      </c>
      <c r="F148">
        <v>0</v>
      </c>
      <c r="G148">
        <v>72.400000000000006</v>
      </c>
      <c r="H148">
        <v>1486935.991940184</v>
      </c>
      <c r="I148">
        <v>1.0475367803082031E-2</v>
      </c>
      <c r="J148">
        <v>0</v>
      </c>
      <c r="K148">
        <v>365764301447.98602</v>
      </c>
      <c r="L148">
        <v>3999.3402251480152</v>
      </c>
      <c r="M148">
        <v>5.0745204830393333E-2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30618.92258685769</v>
      </c>
      <c r="U148">
        <v>0</v>
      </c>
      <c r="V148">
        <v>30618.92258685769</v>
      </c>
      <c r="W148">
        <v>0</v>
      </c>
      <c r="X148">
        <v>30618.92258685769</v>
      </c>
    </row>
    <row r="149" spans="1:24" x14ac:dyDescent="0.25">
      <c r="A149">
        <v>0</v>
      </c>
      <c r="B149">
        <v>17593.992994298082</v>
      </c>
      <c r="C149">
        <v>0</v>
      </c>
      <c r="D149">
        <v>1503550.6726719169</v>
      </c>
      <c r="E149">
        <v>177.1</v>
      </c>
      <c r="F149">
        <v>0</v>
      </c>
      <c r="G149">
        <v>72.400000000000006</v>
      </c>
      <c r="H149">
        <v>1486935.991940184</v>
      </c>
      <c r="I149">
        <v>1.0475367803082031E-2</v>
      </c>
      <c r="J149">
        <v>0</v>
      </c>
      <c r="K149">
        <v>371108392525.25452</v>
      </c>
      <c r="L149">
        <v>979.31226256513037</v>
      </c>
      <c r="M149">
        <v>5.0745204830393333E-2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>
        <v>0</v>
      </c>
      <c r="B150">
        <v>20605.973597691471</v>
      </c>
      <c r="C150">
        <v>0</v>
      </c>
      <c r="D150">
        <v>1503550.6726719169</v>
      </c>
      <c r="E150">
        <v>177.1</v>
      </c>
      <c r="F150">
        <v>0</v>
      </c>
      <c r="G150">
        <v>72.400000000000006</v>
      </c>
      <c r="H150">
        <v>1486935.991940184</v>
      </c>
      <c r="I150">
        <v>1.0475367803082031E-2</v>
      </c>
      <c r="J150">
        <v>0</v>
      </c>
      <c r="K150">
        <v>376441640472.35071</v>
      </c>
      <c r="L150">
        <v>3991.29286595853</v>
      </c>
      <c r="M150">
        <v>5.0745204830393333E-2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91856.767760573057</v>
      </c>
      <c r="U150">
        <v>0</v>
      </c>
      <c r="V150">
        <v>91856.767760573057</v>
      </c>
      <c r="W150">
        <v>0</v>
      </c>
      <c r="X150">
        <v>91856.767760573057</v>
      </c>
    </row>
    <row r="151" spans="1:24" x14ac:dyDescent="0.25">
      <c r="A151">
        <v>8.84</v>
      </c>
      <c r="B151">
        <v>36478.403729611753</v>
      </c>
      <c r="C151">
        <v>0</v>
      </c>
      <c r="D151">
        <v>1503550.6726719169</v>
      </c>
      <c r="E151">
        <v>177.1</v>
      </c>
      <c r="F151">
        <v>0</v>
      </c>
      <c r="G151">
        <v>72.400000000000006</v>
      </c>
      <c r="H151">
        <v>1486935.991940184</v>
      </c>
      <c r="I151">
        <v>1.0475367803082031E-2</v>
      </c>
      <c r="J151">
        <v>0</v>
      </c>
      <c r="K151">
        <v>381717747670.97198</v>
      </c>
      <c r="L151">
        <v>19863.722997878911</v>
      </c>
      <c r="M151">
        <v>5.0745204830393333E-2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30618.92258685769</v>
      </c>
      <c r="U151">
        <v>0</v>
      </c>
      <c r="V151">
        <v>30618.92258685769</v>
      </c>
      <c r="W151">
        <v>0</v>
      </c>
      <c r="X151">
        <v>30618.92258685769</v>
      </c>
    </row>
    <row r="152" spans="1:24" x14ac:dyDescent="0.25">
      <c r="A152">
        <v>46.23</v>
      </c>
      <c r="B152">
        <v>78771.587030498602</v>
      </c>
      <c r="C152">
        <v>0</v>
      </c>
      <c r="D152">
        <v>1503550.6726719169</v>
      </c>
      <c r="E152">
        <v>177.1</v>
      </c>
      <c r="F152">
        <v>0</v>
      </c>
      <c r="G152">
        <v>72.400000000000006</v>
      </c>
      <c r="H152">
        <v>1486935.991940184</v>
      </c>
      <c r="I152">
        <v>1.0475367803082031E-2</v>
      </c>
      <c r="J152">
        <v>0</v>
      </c>
      <c r="K152">
        <v>386841599409.71008</v>
      </c>
      <c r="L152">
        <v>62156.906298777263</v>
      </c>
      <c r="M152">
        <v>5.0745204830393333E-2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5">
      <c r="A153">
        <v>42.22</v>
      </c>
      <c r="B153">
        <v>179113.86147633751</v>
      </c>
      <c r="C153">
        <v>0</v>
      </c>
      <c r="D153">
        <v>1503550.6726719169</v>
      </c>
      <c r="E153">
        <v>229.3</v>
      </c>
      <c r="F153">
        <v>0</v>
      </c>
      <c r="G153">
        <v>72.400000000000006</v>
      </c>
      <c r="H153">
        <v>1486935.991940184</v>
      </c>
      <c r="I153">
        <v>1.0475367803082031E-2</v>
      </c>
      <c r="J153">
        <v>0</v>
      </c>
      <c r="K153">
        <v>391604218960.44318</v>
      </c>
      <c r="L153">
        <v>162499.18074461189</v>
      </c>
      <c r="M153">
        <v>5.0745204830393333E-2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30618.92258685769</v>
      </c>
      <c r="U153">
        <v>0</v>
      </c>
      <c r="V153">
        <v>30618.92258685769</v>
      </c>
      <c r="W153">
        <v>0</v>
      </c>
      <c r="X153">
        <v>30618.92258685769</v>
      </c>
    </row>
    <row r="154" spans="1:24" x14ac:dyDescent="0.25">
      <c r="A154">
        <v>67.7</v>
      </c>
      <c r="B154">
        <v>416374.44565552979</v>
      </c>
      <c r="C154">
        <v>0</v>
      </c>
      <c r="D154">
        <v>1503550.6726719169</v>
      </c>
      <c r="E154">
        <v>229.3</v>
      </c>
      <c r="F154">
        <v>0</v>
      </c>
      <c r="G154">
        <v>72.400000000000006</v>
      </c>
      <c r="H154">
        <v>1087176.227016387</v>
      </c>
      <c r="I154">
        <v>7.6590861385389024E-3</v>
      </c>
      <c r="J154">
        <v>0</v>
      </c>
      <c r="K154">
        <v>395514139543.28497</v>
      </c>
      <c r="L154">
        <v>0</v>
      </c>
      <c r="M154">
        <v>3.710245809215712E-2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91856.767760573057</v>
      </c>
      <c r="U154">
        <v>0</v>
      </c>
      <c r="V154">
        <v>91856.767760573057</v>
      </c>
      <c r="W154">
        <v>0</v>
      </c>
      <c r="X154">
        <v>91856.767760573057</v>
      </c>
    </row>
    <row r="155" spans="1:24" x14ac:dyDescent="0.25">
      <c r="A155">
        <v>103.88</v>
      </c>
      <c r="B155">
        <v>711118.07407974568</v>
      </c>
      <c r="C155">
        <v>0</v>
      </c>
      <c r="D155">
        <v>1503550.6726719169</v>
      </c>
      <c r="E155">
        <v>229.3</v>
      </c>
      <c r="F155">
        <v>0</v>
      </c>
      <c r="G155">
        <v>72.400000000000006</v>
      </c>
      <c r="H155">
        <v>792432.59859217098</v>
      </c>
      <c r="I155">
        <v>5.5826363571801841E-3</v>
      </c>
      <c r="J155">
        <v>0</v>
      </c>
      <c r="K155">
        <v>398364044140.86188</v>
      </c>
      <c r="L155">
        <v>0</v>
      </c>
      <c r="M155">
        <v>2.7043635198695369E-2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30618.92258685769</v>
      </c>
      <c r="U155">
        <v>0</v>
      </c>
      <c r="V155">
        <v>30618.92258685769</v>
      </c>
      <c r="W155">
        <v>0</v>
      </c>
      <c r="X155">
        <v>30618.92258685769</v>
      </c>
    </row>
    <row r="156" spans="1:24" x14ac:dyDescent="0.25">
      <c r="A156">
        <v>216.11</v>
      </c>
      <c r="B156">
        <v>1173857.3525100369</v>
      </c>
      <c r="C156">
        <v>0</v>
      </c>
      <c r="D156">
        <v>1503550.6726719169</v>
      </c>
      <c r="E156">
        <v>229.3</v>
      </c>
      <c r="F156">
        <v>0</v>
      </c>
      <c r="G156">
        <v>72.400000000000006</v>
      </c>
      <c r="H156">
        <v>329693.3201618793</v>
      </c>
      <c r="I156">
        <v>2.3226680971038709E-3</v>
      </c>
      <c r="J156">
        <v>0</v>
      </c>
      <c r="K156">
        <v>399549753197.49213</v>
      </c>
      <c r="L156">
        <v>0</v>
      </c>
      <c r="M156">
        <v>1.1251563721311839E-2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>
        <v>327.08</v>
      </c>
      <c r="B157">
        <v>1719506.8618153899</v>
      </c>
      <c r="C157">
        <v>0</v>
      </c>
      <c r="D157">
        <v>1503550.6726719169</v>
      </c>
      <c r="E157">
        <v>229.3</v>
      </c>
      <c r="F157">
        <v>0</v>
      </c>
      <c r="G157">
        <v>72.400000000000006</v>
      </c>
      <c r="H157">
        <v>0</v>
      </c>
      <c r="I157">
        <v>0</v>
      </c>
      <c r="J157">
        <v>0</v>
      </c>
      <c r="K157">
        <v>398772310916.57562</v>
      </c>
      <c r="L157">
        <v>215956.18914347331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183713.53552114611</v>
      </c>
      <c r="U157">
        <v>0</v>
      </c>
      <c r="V157">
        <v>183713.53552114611</v>
      </c>
      <c r="W157">
        <v>0</v>
      </c>
      <c r="X157">
        <v>183713.53552114611</v>
      </c>
    </row>
    <row r="158" spans="1:24" x14ac:dyDescent="0.25">
      <c r="A158">
        <v>289.05</v>
      </c>
      <c r="B158">
        <v>1997584.873015522</v>
      </c>
      <c r="C158">
        <v>0</v>
      </c>
      <c r="D158">
        <v>1503550.6726719169</v>
      </c>
      <c r="E158">
        <v>229.3</v>
      </c>
      <c r="F158">
        <v>0</v>
      </c>
      <c r="G158">
        <v>72.400000000000006</v>
      </c>
      <c r="H158">
        <v>0</v>
      </c>
      <c r="I158">
        <v>0</v>
      </c>
      <c r="J158">
        <v>0</v>
      </c>
      <c r="K158">
        <v>396993787795.33862</v>
      </c>
      <c r="L158">
        <v>494034.20034360577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30618.92258685769</v>
      </c>
      <c r="U158">
        <v>0</v>
      </c>
      <c r="V158">
        <v>30618.92258685769</v>
      </c>
      <c r="W158">
        <v>0</v>
      </c>
      <c r="X158">
        <v>30618.92258685769</v>
      </c>
    </row>
    <row r="159" spans="1:24" x14ac:dyDescent="0.25">
      <c r="A159">
        <v>332.02</v>
      </c>
      <c r="B159">
        <v>1980908.9138614549</v>
      </c>
      <c r="C159">
        <v>0</v>
      </c>
      <c r="D159">
        <v>1503550.6726719169</v>
      </c>
      <c r="E159">
        <v>229.3</v>
      </c>
      <c r="F159">
        <v>0</v>
      </c>
      <c r="G159">
        <v>72.400000000000006</v>
      </c>
      <c r="H159">
        <v>0</v>
      </c>
      <c r="I159">
        <v>0</v>
      </c>
      <c r="J159">
        <v>0</v>
      </c>
      <c r="K159">
        <v>395275298127.05621</v>
      </c>
      <c r="L159">
        <v>477358.2411895385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30618.92258685769</v>
      </c>
      <c r="U159">
        <v>0</v>
      </c>
      <c r="V159">
        <v>30618.92258685769</v>
      </c>
      <c r="W159">
        <v>0</v>
      </c>
      <c r="X159">
        <v>30618.92258685769</v>
      </c>
    </row>
    <row r="160" spans="1:24" x14ac:dyDescent="0.25">
      <c r="A160">
        <v>302.51</v>
      </c>
      <c r="B160">
        <v>2658726.406204565</v>
      </c>
      <c r="C160">
        <v>0</v>
      </c>
      <c r="D160">
        <v>1503550.6726719169</v>
      </c>
      <c r="E160">
        <v>229.3</v>
      </c>
      <c r="F160">
        <v>0</v>
      </c>
      <c r="G160">
        <v>72.400000000000006</v>
      </c>
      <c r="H160">
        <v>0</v>
      </c>
      <c r="I160">
        <v>0</v>
      </c>
      <c r="J160">
        <v>0</v>
      </c>
      <c r="K160">
        <v>391116665486.33868</v>
      </c>
      <c r="L160">
        <v>1155175.7335326481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122475.6903474307</v>
      </c>
      <c r="U160">
        <v>0</v>
      </c>
      <c r="V160">
        <v>122475.6903474307</v>
      </c>
      <c r="W160">
        <v>0</v>
      </c>
      <c r="X160">
        <v>122475.6903474307</v>
      </c>
    </row>
    <row r="161" spans="1:24" x14ac:dyDescent="0.25">
      <c r="A161">
        <v>318.83999999999997</v>
      </c>
      <c r="B161">
        <v>3219511.321096695</v>
      </c>
      <c r="C161">
        <v>0</v>
      </c>
      <c r="D161">
        <v>1503550.6726719169</v>
      </c>
      <c r="E161">
        <v>229.3</v>
      </c>
      <c r="F161">
        <v>0</v>
      </c>
      <c r="G161">
        <v>72.400000000000006</v>
      </c>
      <c r="H161">
        <v>0</v>
      </c>
      <c r="I161">
        <v>0</v>
      </c>
      <c r="J161">
        <v>0</v>
      </c>
      <c r="K161">
        <v>384939207152.00952</v>
      </c>
      <c r="L161">
        <v>1715960.648424784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30618.92258685769</v>
      </c>
      <c r="U161">
        <v>0</v>
      </c>
      <c r="V161">
        <v>30618.92258685769</v>
      </c>
      <c r="W161">
        <v>0</v>
      </c>
      <c r="X161">
        <v>30618.92258685769</v>
      </c>
    </row>
    <row r="162" spans="1:24" x14ac:dyDescent="0.25">
      <c r="A162">
        <v>262.57</v>
      </c>
      <c r="B162">
        <v>3371520.2689257348</v>
      </c>
      <c r="C162">
        <v>0</v>
      </c>
      <c r="D162">
        <v>1503550.6726719169</v>
      </c>
      <c r="E162">
        <v>229.3</v>
      </c>
      <c r="F162">
        <v>0</v>
      </c>
      <c r="G162">
        <v>72.400000000000006</v>
      </c>
      <c r="H162">
        <v>0</v>
      </c>
      <c r="I162">
        <v>0</v>
      </c>
      <c r="J162">
        <v>0</v>
      </c>
      <c r="K162">
        <v>378214516605.49573</v>
      </c>
      <c r="L162">
        <v>1867969.5962538179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>
        <v>158.04</v>
      </c>
      <c r="B163">
        <v>3619704.8085472099</v>
      </c>
      <c r="C163">
        <v>0</v>
      </c>
      <c r="D163">
        <v>1503550.6726719169</v>
      </c>
      <c r="E163">
        <v>229.3</v>
      </c>
      <c r="F163">
        <v>0</v>
      </c>
      <c r="G163">
        <v>72.400000000000006</v>
      </c>
      <c r="H163">
        <v>0</v>
      </c>
      <c r="I163">
        <v>0</v>
      </c>
      <c r="J163">
        <v>0</v>
      </c>
      <c r="K163">
        <v>370596361716.34473</v>
      </c>
      <c r="L163">
        <v>2116154.1358752931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>
        <v>69.48</v>
      </c>
      <c r="B164">
        <v>3064610.4660042119</v>
      </c>
      <c r="C164">
        <v>0</v>
      </c>
      <c r="D164">
        <v>1503550.6726719169</v>
      </c>
      <c r="E164">
        <v>229.3</v>
      </c>
      <c r="F164">
        <v>0</v>
      </c>
      <c r="G164">
        <v>72.400000000000006</v>
      </c>
      <c r="H164">
        <v>0</v>
      </c>
      <c r="I164">
        <v>0</v>
      </c>
      <c r="J164">
        <v>0</v>
      </c>
      <c r="K164">
        <v>364976546460.34839</v>
      </c>
      <c r="L164">
        <v>1561059.793332296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122475.6903474307</v>
      </c>
      <c r="U164">
        <v>0</v>
      </c>
      <c r="V164">
        <v>122475.6903474307</v>
      </c>
      <c r="W164">
        <v>0</v>
      </c>
      <c r="X164">
        <v>122475.6903474307</v>
      </c>
    </row>
    <row r="165" spans="1:24" x14ac:dyDescent="0.25">
      <c r="A165">
        <v>23.75</v>
      </c>
      <c r="B165">
        <v>2730772.773178658</v>
      </c>
      <c r="C165">
        <v>0</v>
      </c>
      <c r="D165">
        <v>1503550.6726719169</v>
      </c>
      <c r="E165">
        <v>229.3</v>
      </c>
      <c r="F165">
        <v>0</v>
      </c>
      <c r="G165">
        <v>72.400000000000006</v>
      </c>
      <c r="H165">
        <v>0</v>
      </c>
      <c r="I165">
        <v>0</v>
      </c>
      <c r="J165">
        <v>0</v>
      </c>
      <c r="K165">
        <v>360558546898.52411</v>
      </c>
      <c r="L165">
        <v>1227222.1005067411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30618.92258685769</v>
      </c>
      <c r="U165">
        <v>0</v>
      </c>
      <c r="V165">
        <v>30618.92258685769</v>
      </c>
      <c r="W165">
        <v>0</v>
      </c>
      <c r="X165">
        <v>30618.92258685769</v>
      </c>
    </row>
    <row r="166" spans="1:24" x14ac:dyDescent="0.25">
      <c r="A166">
        <v>0</v>
      </c>
      <c r="B166">
        <v>2251138.8276849152</v>
      </c>
      <c r="C166">
        <v>0</v>
      </c>
      <c r="D166">
        <v>1503550.6726719169</v>
      </c>
      <c r="E166">
        <v>229.3</v>
      </c>
      <c r="F166">
        <v>0</v>
      </c>
      <c r="G166">
        <v>72.400000000000006</v>
      </c>
      <c r="H166">
        <v>0</v>
      </c>
      <c r="I166">
        <v>0</v>
      </c>
      <c r="J166">
        <v>0</v>
      </c>
      <c r="K166">
        <v>357867229540.47729</v>
      </c>
      <c r="L166">
        <v>747588.15501299803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122475.6903474307</v>
      </c>
      <c r="U166">
        <v>0</v>
      </c>
      <c r="V166">
        <v>122475.6903474307</v>
      </c>
      <c r="W166">
        <v>0</v>
      </c>
      <c r="X166">
        <v>122475.6903474307</v>
      </c>
    </row>
    <row r="167" spans="1:24" x14ac:dyDescent="0.25">
      <c r="A167">
        <v>0</v>
      </c>
      <c r="B167">
        <v>1797098.7638244231</v>
      </c>
      <c r="C167">
        <v>0</v>
      </c>
      <c r="D167">
        <v>1503550.6726719169</v>
      </c>
      <c r="E167">
        <v>177.1</v>
      </c>
      <c r="F167">
        <v>0</v>
      </c>
      <c r="G167">
        <v>72.400000000000006</v>
      </c>
      <c r="H167">
        <v>0</v>
      </c>
      <c r="I167">
        <v>0</v>
      </c>
      <c r="J167">
        <v>0</v>
      </c>
      <c r="K167">
        <v>356810456412.32843</v>
      </c>
      <c r="L167">
        <v>293548.09115247941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122475.6903474307</v>
      </c>
      <c r="U167">
        <v>0</v>
      </c>
      <c r="V167">
        <v>122475.6903474307</v>
      </c>
      <c r="W167">
        <v>0</v>
      </c>
      <c r="X167">
        <v>122475.6903474307</v>
      </c>
    </row>
    <row r="168" spans="1:24" x14ac:dyDescent="0.25">
      <c r="A168">
        <v>0</v>
      </c>
      <c r="B168">
        <v>1319023.766192412</v>
      </c>
      <c r="C168">
        <v>0</v>
      </c>
      <c r="D168">
        <v>1503550.6726719169</v>
      </c>
      <c r="E168">
        <v>177.1</v>
      </c>
      <c r="F168">
        <v>0</v>
      </c>
      <c r="G168">
        <v>72.400000000000006</v>
      </c>
      <c r="H168">
        <v>184526.90647950419</v>
      </c>
      <c r="I168">
        <v>1.29998011038493E-3</v>
      </c>
      <c r="J168">
        <v>0</v>
      </c>
      <c r="K168">
        <v>357474088978.79132</v>
      </c>
      <c r="L168">
        <v>0</v>
      </c>
      <c r="M168">
        <v>6.2974167797250824E-3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30618.92258685769</v>
      </c>
      <c r="U168">
        <v>0</v>
      </c>
      <c r="V168">
        <v>30618.92258685769</v>
      </c>
      <c r="W168">
        <v>0</v>
      </c>
      <c r="X168">
        <v>30618.92258685769</v>
      </c>
    </row>
    <row r="169" spans="1:24" x14ac:dyDescent="0.25">
      <c r="A169">
        <v>0</v>
      </c>
      <c r="B169">
        <v>801206.37804151583</v>
      </c>
      <c r="C169">
        <v>0</v>
      </c>
      <c r="D169">
        <v>1503550.6726719169</v>
      </c>
      <c r="E169">
        <v>177.1</v>
      </c>
      <c r="F169">
        <v>0</v>
      </c>
      <c r="G169">
        <v>72.400000000000006</v>
      </c>
      <c r="H169">
        <v>702344.29463039211</v>
      </c>
      <c r="I169">
        <v>4.9479700878378727E-3</v>
      </c>
      <c r="J169">
        <v>0</v>
      </c>
      <c r="K169">
        <v>360000000000</v>
      </c>
      <c r="L169">
        <v>0</v>
      </c>
      <c r="M169">
        <v>2.396915891851726E-2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30618.92258685769</v>
      </c>
      <c r="U169">
        <v>0</v>
      </c>
      <c r="V169">
        <v>30618.92258685769</v>
      </c>
      <c r="W169">
        <v>0</v>
      </c>
      <c r="X169">
        <v>30618.92258685769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"/>
  <sheetViews>
    <sheetView workbookViewId="0"/>
  </sheetViews>
  <sheetFormatPr baseColWidth="10" defaultColWidth="9.140625" defaultRowHeight="15" x14ac:dyDescent="0.25"/>
  <sheetData>
    <row r="1" spans="1:5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26654.721130497441</v>
      </c>
      <c r="K2">
        <v>0</v>
      </c>
      <c r="L2">
        <v>0</v>
      </c>
      <c r="M2">
        <v>25996.391130497439</v>
      </c>
      <c r="N2">
        <v>25996.391130497439</v>
      </c>
      <c r="O2">
        <v>0</v>
      </c>
      <c r="P2" t="s">
        <v>74</v>
      </c>
      <c r="Q2" t="s">
        <v>75</v>
      </c>
      <c r="R2">
        <v>15.99</v>
      </c>
      <c r="S2">
        <v>17.29</v>
      </c>
      <c r="T2" t="s">
        <v>76</v>
      </c>
      <c r="U2" t="s">
        <v>77</v>
      </c>
      <c r="V2">
        <v>14.92</v>
      </c>
      <c r="W2">
        <v>16.13</v>
      </c>
      <c r="X2">
        <v>12.12</v>
      </c>
      <c r="Y2">
        <v>13.1</v>
      </c>
      <c r="Z2">
        <v>12.42</v>
      </c>
      <c r="AA2">
        <v>13.43</v>
      </c>
      <c r="AB2">
        <v>9.6199999999999992</v>
      </c>
      <c r="AC2">
        <v>10.4</v>
      </c>
      <c r="AD2">
        <v>11.42</v>
      </c>
      <c r="AE2">
        <v>12.35</v>
      </c>
      <c r="AF2">
        <v>8.6199999999999992</v>
      </c>
      <c r="AG2">
        <v>9.32</v>
      </c>
      <c r="AH2">
        <v>15.99</v>
      </c>
      <c r="AI2">
        <v>17.29</v>
      </c>
      <c r="AJ2">
        <v>4.03</v>
      </c>
      <c r="AK2">
        <v>4.3600000000000003</v>
      </c>
      <c r="AL2">
        <v>2.0099999999999998</v>
      </c>
      <c r="AM2">
        <v>2.17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26654.721130497441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spans="1:8" x14ac:dyDescent="0.25">
      <c r="A2">
        <v>0</v>
      </c>
      <c r="B2">
        <v>0</v>
      </c>
      <c r="C2">
        <v>1486935.991940184</v>
      </c>
      <c r="D2">
        <v>0</v>
      </c>
      <c r="E2">
        <v>1.8116914505469251E+18</v>
      </c>
      <c r="F2">
        <v>5000000</v>
      </c>
      <c r="G2">
        <v>8.7945333231832165E-2</v>
      </c>
      <c r="H2">
        <v>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Optimization Results</vt:lpstr>
      <vt:lpstr>Cost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Christian</cp:lastModifiedBy>
  <dcterms:created xsi:type="dcterms:W3CDTF">2024-05-17T14:08:35Z</dcterms:created>
  <dcterms:modified xsi:type="dcterms:W3CDTF">2024-05-17T14:25:03Z</dcterms:modified>
</cp:coreProperties>
</file>