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scripts\"/>
    </mc:Choice>
  </mc:AlternateContent>
  <bookViews>
    <workbookView xWindow="0" yWindow="0" windowWidth="28800" windowHeight="121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1" i="1"/>
</calcChain>
</file>

<file path=xl/sharedStrings.xml><?xml version="1.0" encoding="utf-8"?>
<sst xmlns="http://schemas.openxmlformats.org/spreadsheetml/2006/main" count="1455" uniqueCount="500">
  <si>
    <t>PO010715_06.1</t>
  </si>
  <si>
    <t>PO010715_27.1</t>
  </si>
  <si>
    <t>PO010715_28.1</t>
  </si>
  <si>
    <t>PO010715_29.1</t>
  </si>
  <si>
    <t>GE011215_08.1</t>
  </si>
  <si>
    <t>GE011215_09.1</t>
  </si>
  <si>
    <t>GE011215_14.1</t>
  </si>
  <si>
    <t>GE011215_15.1</t>
  </si>
  <si>
    <t>NA021015_16.1</t>
  </si>
  <si>
    <t>NA021015_21.1</t>
  </si>
  <si>
    <t>GE011215_10.1</t>
  </si>
  <si>
    <t>GE012315_01.1</t>
  </si>
  <si>
    <t>PO020515_05.1</t>
  </si>
  <si>
    <t>PO020515_09.1</t>
  </si>
  <si>
    <t>PO020515_10.1</t>
  </si>
  <si>
    <t>GE011215_07.1</t>
  </si>
  <si>
    <t>GE011215_16.1</t>
  </si>
  <si>
    <t>GE011215_29.1</t>
  </si>
  <si>
    <t>NA021015_02.1</t>
  </si>
  <si>
    <t>NA021015_03.1</t>
  </si>
  <si>
    <t>NA021015_08.1</t>
  </si>
  <si>
    <t>NA021015_13.1</t>
  </si>
  <si>
    <t>GE012315_03.1</t>
  </si>
  <si>
    <t>GE012315_22.1</t>
  </si>
  <si>
    <t>GE012315_04.1</t>
  </si>
  <si>
    <t>GE012315_05.1</t>
  </si>
  <si>
    <t>GE012315_06.1</t>
  </si>
  <si>
    <t>PO010715_19.1</t>
  </si>
  <si>
    <t>PO031715_20.1</t>
  </si>
  <si>
    <t>NA021015_10.1</t>
  </si>
  <si>
    <t>GE011215_20.1</t>
  </si>
  <si>
    <t>PO020515_03.1</t>
  </si>
  <si>
    <t>PO020515_08.1</t>
  </si>
  <si>
    <t>NA021015_17.1</t>
  </si>
  <si>
    <t>NA021015_22.1</t>
  </si>
  <si>
    <t>PO010715_11.1</t>
  </si>
  <si>
    <t>PO020515_16.1</t>
  </si>
  <si>
    <t>GE011215_21.1</t>
  </si>
  <si>
    <t>GE011215_30.1</t>
  </si>
  <si>
    <t>NA021015_14.1</t>
  </si>
  <si>
    <t>NA021015_06.1</t>
  </si>
  <si>
    <t>NA021015_09.1</t>
  </si>
  <si>
    <t>PO020515_17.1</t>
  </si>
  <si>
    <t>PO010715_17.1</t>
  </si>
  <si>
    <t>PO020515_15.1</t>
  </si>
  <si>
    <t>PO010715_10.1</t>
  </si>
  <si>
    <t>GE011215_01.1</t>
  </si>
  <si>
    <t>GE011215_24.1</t>
  </si>
  <si>
    <t>PO031715_13.1</t>
  </si>
  <si>
    <t>PO010715_08.1</t>
  </si>
  <si>
    <t>PO020515_14.1</t>
  </si>
  <si>
    <t>GE012315_08.1</t>
  </si>
  <si>
    <t>GE012315_09.1</t>
  </si>
  <si>
    <t>GE012315_10.1</t>
  </si>
  <si>
    <t>GE012315_11.1</t>
  </si>
  <si>
    <t>GE012315_17.1</t>
  </si>
  <si>
    <t>GE012315_20.1</t>
  </si>
  <si>
    <t>YS121315_08.1</t>
  </si>
  <si>
    <t>YS121315_10.1</t>
  </si>
  <si>
    <t>YS121315_14.1</t>
  </si>
  <si>
    <t>JB121807_05.1</t>
  </si>
  <si>
    <t>JUK07_01.1</t>
  </si>
  <si>
    <t>JUK07_03.1</t>
  </si>
  <si>
    <t>JUK07_14.1</t>
  </si>
  <si>
    <t>JUK07_15.1</t>
  </si>
  <si>
    <t>JUK07_17.1</t>
  </si>
  <si>
    <t>JUK07_18.1</t>
  </si>
  <si>
    <t>JUK07_19.1</t>
  </si>
  <si>
    <t>JUK07_20.1</t>
  </si>
  <si>
    <t>JUK07_22.1</t>
  </si>
  <si>
    <t>JUK07_26.1</t>
  </si>
  <si>
    <t>JUK07_28.1</t>
  </si>
  <si>
    <t>YS121316_30.1</t>
  </si>
  <si>
    <t>YS_121316_17.1</t>
  </si>
  <si>
    <t>P010726_26.1</t>
  </si>
  <si>
    <t>YS_121316_21.1</t>
  </si>
  <si>
    <t>YS_121316_22.1</t>
  </si>
  <si>
    <t>YS_121316_23.1</t>
  </si>
  <si>
    <t>YS_121316_24.1</t>
  </si>
  <si>
    <t>YS_121316_01.1</t>
  </si>
  <si>
    <t>YS_121316_13.1</t>
  </si>
  <si>
    <t>YS_121316_25.1</t>
  </si>
  <si>
    <t>YS_121316_26.1</t>
  </si>
  <si>
    <t>YS_121316_03.1</t>
  </si>
  <si>
    <t>YS_121316_05.1</t>
  </si>
  <si>
    <t>JB121807_35.1</t>
  </si>
  <si>
    <t>JB121807_47.1</t>
  </si>
  <si>
    <t>JB021108_11.1</t>
  </si>
  <si>
    <t>JB021108_28.1</t>
  </si>
  <si>
    <t>JB021108_40.1</t>
  </si>
  <si>
    <t>JB021108_33.1</t>
  </si>
  <si>
    <t>YS_121316_29.1</t>
  </si>
  <si>
    <t>YS_121316_18.1</t>
  </si>
  <si>
    <t>YS_121316_27.1</t>
  </si>
  <si>
    <t>YS_121316_28.1</t>
  </si>
  <si>
    <t>BOR07_18.1</t>
  </si>
  <si>
    <t>BOR07_14.1</t>
  </si>
  <si>
    <t>BOR07_15.1</t>
  </si>
  <si>
    <t>BOR07_16.1</t>
  </si>
  <si>
    <t>BOR07_22.1</t>
  </si>
  <si>
    <t>JB121807_01.1</t>
  </si>
  <si>
    <t>JB121807_25.1</t>
  </si>
  <si>
    <t>JB121807_37.1</t>
  </si>
  <si>
    <t>BOR07_04.1</t>
  </si>
  <si>
    <t>JB021108_29.1</t>
  </si>
  <si>
    <t>JB021108_34.1</t>
  </si>
  <si>
    <t>JB121807_08.1</t>
  </si>
  <si>
    <t>JB021108_05.1</t>
  </si>
  <si>
    <t>PO010715_02.1</t>
  </si>
  <si>
    <t>JB021108_35.1</t>
  </si>
  <si>
    <t>JB021108_06.1</t>
  </si>
  <si>
    <t>JB021108_16.1</t>
  </si>
  <si>
    <t>JB021108_20.1</t>
  </si>
  <si>
    <t>JB021108_30.1</t>
  </si>
  <si>
    <t>JB021108_32.1</t>
  </si>
  <si>
    <t>JB021108_45.1</t>
  </si>
  <si>
    <t>JB121807_08_rep.1</t>
  </si>
  <si>
    <t>JB021108_05_rep.1</t>
  </si>
  <si>
    <t>PO010715_02_rep.1</t>
  </si>
  <si>
    <t>JB021108_35_rep.1</t>
  </si>
  <si>
    <t>JB121807_27.1</t>
  </si>
  <si>
    <t>JB121807_30.1</t>
  </si>
  <si>
    <t>JB121807_42.1</t>
  </si>
  <si>
    <t>JB121807_44.1</t>
  </si>
  <si>
    <t>JB121807_46.1</t>
  </si>
  <si>
    <t>JB021108_39.1</t>
  </si>
  <si>
    <t>JB021108_14.1</t>
  </si>
  <si>
    <t>JUK07_25.1</t>
  </si>
  <si>
    <t>JUK07_27.1</t>
  </si>
  <si>
    <t>JB121807_23.1</t>
  </si>
  <si>
    <t>JUK07_30.1</t>
  </si>
  <si>
    <t>JUK07_32.1</t>
  </si>
  <si>
    <t>BOR07_06</t>
  </si>
  <si>
    <t>BOR07_07</t>
  </si>
  <si>
    <t>BOR07_10</t>
  </si>
  <si>
    <t>BOR07_11</t>
  </si>
  <si>
    <t>BOR07_19</t>
  </si>
  <si>
    <t>JB121807_12</t>
  </si>
  <si>
    <t>JB121807_14</t>
  </si>
  <si>
    <t>JB021108_04</t>
  </si>
  <si>
    <t>JB121807_07</t>
  </si>
  <si>
    <t>JB121807_34</t>
  </si>
  <si>
    <t>JB021108_02</t>
  </si>
  <si>
    <t>JB021108_41</t>
  </si>
  <si>
    <t>BOR07_21</t>
  </si>
  <si>
    <t>JB121807_21</t>
  </si>
  <si>
    <t>JB121807_31</t>
  </si>
  <si>
    <t>JB121807_32</t>
  </si>
  <si>
    <t>JB121807_33</t>
  </si>
  <si>
    <t>JB121807_38</t>
  </si>
  <si>
    <t>JB121807_48</t>
  </si>
  <si>
    <t>JB021108_08</t>
  </si>
  <si>
    <t>JB021108_10</t>
  </si>
  <si>
    <t>JB021108_19</t>
  </si>
  <si>
    <t>JB021108_22</t>
  </si>
  <si>
    <t>JB021108_26</t>
  </si>
  <si>
    <t>JB121807_09</t>
  </si>
  <si>
    <t>JUK07_02</t>
  </si>
  <si>
    <t>JB021108_25</t>
  </si>
  <si>
    <t>JUK07_06</t>
  </si>
  <si>
    <t>JB021108_38</t>
  </si>
  <si>
    <t>JB121807_16</t>
  </si>
  <si>
    <t>JB021108_31</t>
  </si>
  <si>
    <t>JB121807_41</t>
  </si>
  <si>
    <t>JB121807_45</t>
  </si>
  <si>
    <t>JB021108_12</t>
  </si>
  <si>
    <t>JB021108_09</t>
  </si>
  <si>
    <t>JB021108_48</t>
  </si>
  <si>
    <t>JB121807_03</t>
  </si>
  <si>
    <t>JB121807_30</t>
  </si>
  <si>
    <t>BOR07_08</t>
  </si>
  <si>
    <t>JB021108_07</t>
  </si>
  <si>
    <t>JB021108_13</t>
  </si>
  <si>
    <t>BOR07_05</t>
  </si>
  <si>
    <t>JB021108_36</t>
  </si>
  <si>
    <t>JB021108_37</t>
  </si>
  <si>
    <t>BOR07_12</t>
  </si>
  <si>
    <t>JB121807_24</t>
  </si>
  <si>
    <t>JB021108_36_rep</t>
  </si>
  <si>
    <t>JB021108_37_rep</t>
  </si>
  <si>
    <t>JB121807_11</t>
  </si>
  <si>
    <t>BOR07_20</t>
  </si>
  <si>
    <t>BOR07_17</t>
  </si>
  <si>
    <t>JUK07_37</t>
  </si>
  <si>
    <t>BOR07_02</t>
  </si>
  <si>
    <t>BOR07_13</t>
  </si>
  <si>
    <t>JB121807_28</t>
  </si>
  <si>
    <t>JUK07_36</t>
  </si>
  <si>
    <t>JB121807_19</t>
  </si>
  <si>
    <t>JB021108_17</t>
  </si>
  <si>
    <t>JB021108_46_rep</t>
  </si>
  <si>
    <t>JUK07_02_rep</t>
  </si>
  <si>
    <t>JUK07_16</t>
  </si>
  <si>
    <t>JUK07_09</t>
  </si>
  <si>
    <t>JUK07_29</t>
  </si>
  <si>
    <t>JB021108_47</t>
  </si>
  <si>
    <t>YS_121316_20</t>
  </si>
  <si>
    <t>JB021108_44</t>
  </si>
  <si>
    <t>JB021108_46</t>
  </si>
  <si>
    <t>JB121807_20</t>
  </si>
  <si>
    <t>JB121807_04</t>
  </si>
  <si>
    <t>JB121807_06</t>
  </si>
  <si>
    <t>JUK07_16_rep</t>
  </si>
  <si>
    <t>JUK07_09_rep</t>
  </si>
  <si>
    <t>SO022216_01</t>
  </si>
  <si>
    <t>MU011816_01</t>
  </si>
  <si>
    <t>MU012816_05</t>
  </si>
  <si>
    <t>MU012816_06</t>
  </si>
  <si>
    <t>MU012816_07</t>
  </si>
  <si>
    <t>MU012816_08</t>
  </si>
  <si>
    <t>MU012816_09</t>
  </si>
  <si>
    <t>MU012816_10</t>
  </si>
  <si>
    <t>MU032315_01</t>
  </si>
  <si>
    <t>MU032315_02</t>
  </si>
  <si>
    <t>MU033015_02</t>
  </si>
  <si>
    <t>MU033015_03</t>
  </si>
  <si>
    <t>GEO020414_8</t>
  </si>
  <si>
    <t>GEO020414_9</t>
  </si>
  <si>
    <t>GEO020414_11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</si>
  <si>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</si>
  <si>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</si>
  <si>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</si>
  <si>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</si>
  <si>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</si>
  <si>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</si>
  <si>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</si>
  <si>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GEO020414_25</t>
  </si>
  <si>
    <t>YS121315_12</t>
  </si>
  <si>
    <t>GEO020414_3</t>
  </si>
  <si>
    <t>GEO020414_4</t>
  </si>
  <si>
    <t>GEO020414_5</t>
  </si>
  <si>
    <t>GEO020414_6</t>
  </si>
  <si>
    <t>GEO020414_27</t>
  </si>
  <si>
    <t>GEO020414_29</t>
  </si>
  <si>
    <t>GEO012315_02</t>
  </si>
  <si>
    <t>GEO012315_12</t>
  </si>
  <si>
    <t>GEO012315_18</t>
  </si>
  <si>
    <t>GEO012315_21</t>
  </si>
  <si>
    <t>GEO020414_2</t>
  </si>
  <si>
    <t>GEO020414_26</t>
  </si>
  <si>
    <t>PO020515_06</t>
  </si>
  <si>
    <t>PO031715_23</t>
  </si>
  <si>
    <t>GE011215_18</t>
  </si>
  <si>
    <t>GE011215_22</t>
  </si>
  <si>
    <t>BOR07_01</t>
  </si>
  <si>
    <t>BOR07_03</t>
  </si>
  <si>
    <t>BOR07_09</t>
  </si>
  <si>
    <t>GEO020414_7</t>
  </si>
  <si>
    <t>GEO020414_10</t>
  </si>
  <si>
    <t>GEO020414_30</t>
  </si>
  <si>
    <t>YS121315_15</t>
  </si>
  <si>
    <t>YS121315_16</t>
  </si>
  <si>
    <t>PO031715_03</t>
  </si>
  <si>
    <t>NA021015_23</t>
  </si>
  <si>
    <t>PO010715_04</t>
  </si>
  <si>
    <t>PO020515_01</t>
  </si>
  <si>
    <t>PO031715_04</t>
  </si>
  <si>
    <t>NA021015_25</t>
  </si>
  <si>
    <t>NA021015_26</t>
  </si>
  <si>
    <t>NA021015_30</t>
  </si>
  <si>
    <t>PO031715_24</t>
  </si>
  <si>
    <t>GE011215_19</t>
  </si>
  <si>
    <t>PO010715_12</t>
  </si>
  <si>
    <t>GE011215_28</t>
  </si>
  <si>
    <t>GEO020414_8_300</t>
  </si>
  <si>
    <t>GEO020414_9_300</t>
  </si>
  <si>
    <t>GEO020414_11_300</t>
  </si>
  <si>
    <t>GEO020414_13_300</t>
  </si>
  <si>
    <t>GEO020414_14_300</t>
  </si>
  <si>
    <t>GEO020414_15_300</t>
  </si>
  <si>
    <t>GEO020414_16_300</t>
  </si>
  <si>
    <t>GEO020414_17_300</t>
  </si>
  <si>
    <t>GEO020414_23_300</t>
  </si>
  <si>
    <t>GEO020414_24_300</t>
  </si>
  <si>
    <t>GEO020414_25_300</t>
  </si>
  <si>
    <t>YS121315_12_300</t>
  </si>
  <si>
    <t>PO010715_06</t>
  </si>
  <si>
    <t>PO010715_27</t>
  </si>
  <si>
    <t>PO010715_28</t>
  </si>
  <si>
    <t>PO010715_29</t>
  </si>
  <si>
    <t>GE011215_08</t>
  </si>
  <si>
    <t>GE011215_09</t>
  </si>
  <si>
    <t>GE011215_14</t>
  </si>
  <si>
    <t>GE011215_15</t>
  </si>
  <si>
    <t>NA021015_16</t>
  </si>
  <si>
    <t>NA021015_21</t>
  </si>
  <si>
    <t>GE011215_10</t>
  </si>
  <si>
    <t>GE012315_01</t>
  </si>
  <si>
    <t>PO020515_05</t>
  </si>
  <si>
    <t>PO020515_09</t>
  </si>
  <si>
    <t>PO020515_10</t>
  </si>
  <si>
    <t>GE011215_07</t>
  </si>
  <si>
    <t>GE011215_16</t>
  </si>
  <si>
    <t>GE011215_29</t>
  </si>
  <si>
    <t>NA021015_02</t>
  </si>
  <si>
    <t>NA021015_03</t>
  </si>
  <si>
    <t>NA021015_08</t>
  </si>
  <si>
    <t>NA021015_13</t>
  </si>
  <si>
    <t>GE012315_03</t>
  </si>
  <si>
    <t>GE012315_22</t>
  </si>
  <si>
    <t>GE012315_04</t>
  </si>
  <si>
    <t>GE012315_05</t>
  </si>
  <si>
    <t>GE012315_06</t>
  </si>
  <si>
    <t>PO010715_19</t>
  </si>
  <si>
    <t>PO031715_20</t>
  </si>
  <si>
    <t>NA021015_10</t>
  </si>
  <si>
    <t>GE011215_20</t>
  </si>
  <si>
    <t>PO020515_03</t>
  </si>
  <si>
    <t>PO020515_08</t>
  </si>
  <si>
    <t>NA021015_17</t>
  </si>
  <si>
    <t>NA021015_22</t>
  </si>
  <si>
    <t>PO010715_11</t>
  </si>
  <si>
    <t>PO020515_16</t>
  </si>
  <si>
    <t>GE011215_21</t>
  </si>
  <si>
    <t>GE011215_30</t>
  </si>
  <si>
    <t>NA021015_14</t>
  </si>
  <si>
    <t>NA021015_06</t>
  </si>
  <si>
    <t>NA021015_09</t>
  </si>
  <si>
    <t>PO020515_17</t>
  </si>
  <si>
    <t>PO010715_17</t>
  </si>
  <si>
    <t>PO020515_15</t>
  </si>
  <si>
    <t>PO010715_10</t>
  </si>
  <si>
    <t>GE011215_01</t>
  </si>
  <si>
    <t>GE011215_24</t>
  </si>
  <si>
    <t>PO031715_13</t>
  </si>
  <si>
    <t>PO010715_08</t>
  </si>
  <si>
    <t>PO020515_14</t>
  </si>
  <si>
    <t>GE012315_08</t>
  </si>
  <si>
    <t>GE012315_09</t>
  </si>
  <si>
    <t>GE012315_10</t>
  </si>
  <si>
    <t>GE012315_11</t>
  </si>
  <si>
    <t>GE012315_17</t>
  </si>
  <si>
    <t>GE012315_20</t>
  </si>
  <si>
    <t>YS121315_08</t>
  </si>
  <si>
    <t>YS121315_10</t>
  </si>
  <si>
    <t>YS121315_14</t>
  </si>
  <si>
    <t>Lane 1</t>
  </si>
  <si>
    <t>Lane 2</t>
  </si>
  <si>
    <t>JB121807_05</t>
  </si>
  <si>
    <t>JUK07_01</t>
  </si>
  <si>
    <t>JUK07_03</t>
  </si>
  <si>
    <t>JUK07_14</t>
  </si>
  <si>
    <t>JUK07_15</t>
  </si>
  <si>
    <t>JUK07_17</t>
  </si>
  <si>
    <t>JUK07_18</t>
  </si>
  <si>
    <t>JUK07_19</t>
  </si>
  <si>
    <t>JUK07_20</t>
  </si>
  <si>
    <t>JUK07_22</t>
  </si>
  <si>
    <t>JUK07_26</t>
  </si>
  <si>
    <t>JUK07_28</t>
  </si>
  <si>
    <t>YS121316_30</t>
  </si>
  <si>
    <t>YS_121316_17</t>
  </si>
  <si>
    <t>P010726_26</t>
  </si>
  <si>
    <t>YS_121316_21</t>
  </si>
  <si>
    <t>YS_121316_22</t>
  </si>
  <si>
    <t>YS_121316_23</t>
  </si>
  <si>
    <t>YS_121316_24</t>
  </si>
  <si>
    <t>YS_121316_01</t>
  </si>
  <si>
    <t>YS_121316_13</t>
  </si>
  <si>
    <t>YS_121316_25</t>
  </si>
  <si>
    <t>YS_121316_26</t>
  </si>
  <si>
    <t>YS_121316_03</t>
  </si>
  <si>
    <t>YS_121316_05</t>
  </si>
  <si>
    <t>JB121807_35</t>
  </si>
  <si>
    <t>JB121807_47</t>
  </si>
  <si>
    <t>JB021108_11</t>
  </si>
  <si>
    <t>JB021108_28</t>
  </si>
  <si>
    <t>JB021108_40</t>
  </si>
  <si>
    <t>JB021108_33</t>
  </si>
  <si>
    <t>YS_121316_29</t>
  </si>
  <si>
    <t>YS_121316_18</t>
  </si>
  <si>
    <t>YS_121316_27</t>
  </si>
  <si>
    <t>YS_121316_28</t>
  </si>
  <si>
    <t>BOR07_18</t>
  </si>
  <si>
    <t>BOR07_14</t>
  </si>
  <si>
    <t>BOR07_15</t>
  </si>
  <si>
    <t>BOR07_16</t>
  </si>
  <si>
    <t>BOR07_22</t>
  </si>
  <si>
    <t>JB121807_01</t>
  </si>
  <si>
    <t>JB121807_25</t>
  </si>
  <si>
    <t>JB121807_37</t>
  </si>
  <si>
    <t>BOR07_04</t>
  </si>
  <si>
    <t>JB021108_29</t>
  </si>
  <si>
    <t>JB021108_34</t>
  </si>
  <si>
    <t>JB121807_08</t>
  </si>
  <si>
    <t>JB021108_05</t>
  </si>
  <si>
    <t>PO010715_02</t>
  </si>
  <si>
    <t>JB021108_35</t>
  </si>
  <si>
    <t>JB021108_06</t>
  </si>
  <si>
    <t>JB021108_16</t>
  </si>
  <si>
    <t>JB021108_20</t>
  </si>
  <si>
    <t>JB021108_30</t>
  </si>
  <si>
    <t>JB021108_32</t>
  </si>
  <si>
    <t>JB021108_45</t>
  </si>
  <si>
    <t>JB121807_08_rep</t>
  </si>
  <si>
    <t>JB021108_05_rep</t>
  </si>
  <si>
    <t>PO010715_02_rep</t>
  </si>
  <si>
    <t>JB021108_35_rep</t>
  </si>
  <si>
    <t>JB121807_27</t>
  </si>
  <si>
    <t>JB121807_42</t>
  </si>
  <si>
    <t>JB121807_44</t>
  </si>
  <si>
    <t>JB121807_46</t>
  </si>
  <si>
    <t>JB021108_39</t>
  </si>
  <si>
    <t>JB021108_14</t>
  </si>
  <si>
    <t>JUK07_25</t>
  </si>
  <si>
    <t>JUK07_27</t>
  </si>
  <si>
    <t>JB121807_23</t>
  </si>
  <si>
    <t>JUK07_30</t>
  </si>
  <si>
    <t>JUK07_32</t>
  </si>
  <si>
    <t>Lane 3</t>
  </si>
  <si>
    <t>Lane 4</t>
  </si>
  <si>
    <t>Last Lane 1</t>
  </si>
  <si>
    <t>Last Lane 3</t>
  </si>
  <si>
    <t>Last Lane 4</t>
  </si>
  <si>
    <t>Last Lane 2</t>
  </si>
  <si>
    <t>First Lane 4</t>
  </si>
  <si>
    <t>First Lane 2</t>
  </si>
  <si>
    <t>First Lane 3</t>
  </si>
  <si>
    <t>.1</t>
  </si>
  <si>
    <t>BOR07_06.1</t>
  </si>
  <si>
    <t>BOR07_07.1</t>
  </si>
  <si>
    <t>BOR07_10.1</t>
  </si>
  <si>
    <t>BOR07_11.1</t>
  </si>
  <si>
    <t>BOR07_19.1</t>
  </si>
  <si>
    <t>JB121807_12.1</t>
  </si>
  <si>
    <t>JB121807_14.1</t>
  </si>
  <si>
    <t>JB021108_04.1</t>
  </si>
  <si>
    <t>JB121807_07.1</t>
  </si>
  <si>
    <t>JB121807_34.1</t>
  </si>
  <si>
    <t>JB021108_02.1</t>
  </si>
  <si>
    <t>JB021108_41.1</t>
  </si>
  <si>
    <t>BOR07_21.1</t>
  </si>
  <si>
    <t>JB121807_21.1</t>
  </si>
  <si>
    <t>JB121807_31.1</t>
  </si>
  <si>
    <t>JB121807_32.1</t>
  </si>
  <si>
    <t>JB121807_33.1</t>
  </si>
  <si>
    <t>JB121807_38.1</t>
  </si>
  <si>
    <t>JB121807_48.1</t>
  </si>
  <si>
    <t>JB021108_08.1</t>
  </si>
  <si>
    <t>JB021108_10.1</t>
  </si>
  <si>
    <t>JB021108_19.1</t>
  </si>
  <si>
    <t>JB021108_22.1</t>
  </si>
  <si>
    <t>JB021108_26.1</t>
  </si>
  <si>
    <t>JB121807_09.1</t>
  </si>
  <si>
    <t>JUK07_02.1</t>
  </si>
  <si>
    <t>JB021108_25.1</t>
  </si>
  <si>
    <t>JUK07_06.1</t>
  </si>
  <si>
    <t>JB021108_38.1</t>
  </si>
  <si>
    <t>JB121807_16.1</t>
  </si>
  <si>
    <t>JB021108_31.1</t>
  </si>
  <si>
    <t>JB121807_41.1</t>
  </si>
  <si>
    <t>JB121807_45.1</t>
  </si>
  <si>
    <t>JB021108_12.1</t>
  </si>
  <si>
    <t>JB021108_09.1</t>
  </si>
  <si>
    <t>JB021108_48.1</t>
  </si>
  <si>
    <t>JB121807_03.1</t>
  </si>
  <si>
    <t>BOR07_08.1</t>
  </si>
  <si>
    <t>JB021108_07.1</t>
  </si>
  <si>
    <t>JB021108_13.1</t>
  </si>
  <si>
    <t>BOR07_05.1</t>
  </si>
  <si>
    <t>JB021108_36.1</t>
  </si>
  <si>
    <t>JB021108_37.1</t>
  </si>
  <si>
    <t>BOR07_12.1</t>
  </si>
  <si>
    <t>JB121807_24.1</t>
  </si>
  <si>
    <t>JB021108_36_rep.1</t>
  </si>
  <si>
    <t>JB021108_37_rep.1</t>
  </si>
  <si>
    <t>JB121807_11.1</t>
  </si>
  <si>
    <t>BOR07_20.1</t>
  </si>
  <si>
    <t>BOR07_17.1</t>
  </si>
  <si>
    <t>JUK07_37.1</t>
  </si>
  <si>
    <t>BOR07_02.1</t>
  </si>
  <si>
    <t>BOR07_13.1</t>
  </si>
  <si>
    <t>JB121807_28.1</t>
  </si>
  <si>
    <t>JUK07_36.1</t>
  </si>
  <si>
    <t>JB121807_19.1</t>
  </si>
  <si>
    <t>JB021108_17.1</t>
  </si>
  <si>
    <t>JB021108_46_rep.1</t>
  </si>
  <si>
    <t>JUK07_02_rep.1</t>
  </si>
  <si>
    <t>JUK07_16.1</t>
  </si>
  <si>
    <t>JUK07_09.1</t>
  </si>
  <si>
    <t>JUK07_29.1</t>
  </si>
  <si>
    <t>JB021108_47.1</t>
  </si>
  <si>
    <t>YS_121316_20.1</t>
  </si>
  <si>
    <t>JB021108_44.1</t>
  </si>
  <si>
    <t>JB021108_46.1</t>
  </si>
  <si>
    <t>JB121807_20.1</t>
  </si>
  <si>
    <t>JB121807_04.1</t>
  </si>
  <si>
    <t>JB121807_06.1</t>
  </si>
  <si>
    <t>JUK07_16_rep.1</t>
  </si>
  <si>
    <t>JUK07_09_rep.1</t>
  </si>
  <si>
    <t>PO010715_26</t>
  </si>
  <si>
    <t>Geoje15</t>
  </si>
  <si>
    <t>Pohang15</t>
  </si>
  <si>
    <t>Namhae15</t>
  </si>
  <si>
    <t>YellowSea16</t>
  </si>
  <si>
    <t>Jukbyeon07</t>
  </si>
  <si>
    <t>JinhaeBay07</t>
  </si>
  <si>
    <t>JinhaeBay08</t>
  </si>
  <si>
    <t>Boryeong07</t>
  </si>
  <si>
    <t>Geoje14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</si>
</sst>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6"/>
  <sheetViews>
    <sheetView workbookViewId="0">
      <selection activeCell="P1" sqref="P1:P72"/>
    </sheetView>
  </sheetViews>
  <sheetFormatPr defaultRowHeight="15" x14ac:dyDescent="0.25"/>
  <cols>
    <col min="3" max="3" width="18.28515625" customWidth="1"/>
    <col min="4" max="4" width="14.85546875" customWidth="1"/>
    <col min="14" max="14" width="13.85546875" customWidth="1"/>
  </cols>
  <sheetData>
    <row r="1" spans="2:16" x14ac:dyDescent="0.25">
      <c r="B1">
        <v>1</v>
      </c>
      <c r="C1" t="s">
        <v>0</v>
      </c>
      <c r="D1" t="s">
        <v>336</v>
      </c>
      <c r="E1" t="s">
        <v>276</v>
      </c>
      <c r="G1" t="s">
        <v>337</v>
      </c>
      <c r="H1" t="s">
        <v>204</v>
      </c>
      <c r="J1" t="s">
        <v>409</v>
      </c>
      <c r="K1" t="s">
        <v>338</v>
      </c>
      <c r="M1" t="s">
        <v>410</v>
      </c>
      <c r="N1" t="s">
        <v>132</v>
      </c>
      <c r="O1" s="1" t="s">
        <v>418</v>
      </c>
      <c r="P1" t="str">
        <f>CONCATENATE(N1,O1)</f>
        <v>BOR07_06.1</v>
      </c>
    </row>
    <row r="2" spans="2:16" x14ac:dyDescent="0.25">
      <c r="B2">
        <v>2</v>
      </c>
      <c r="C2" t="s">
        <v>1</v>
      </c>
      <c r="E2" t="s">
        <v>277</v>
      </c>
      <c r="H2" t="s">
        <v>205</v>
      </c>
      <c r="K2" t="s">
        <v>339</v>
      </c>
      <c r="N2" t="s">
        <v>133</v>
      </c>
      <c r="O2" s="1" t="s">
        <v>418</v>
      </c>
      <c r="P2" t="str">
        <f t="shared" ref="P2:P65" si="0">CONCATENATE(N2,O2)</f>
        <v>BOR07_07.1</v>
      </c>
    </row>
    <row r="3" spans="2:16" x14ac:dyDescent="0.25">
      <c r="B3">
        <v>3</v>
      </c>
      <c r="C3" t="s">
        <v>2</v>
      </c>
      <c r="E3" t="s">
        <v>278</v>
      </c>
      <c r="H3" t="s">
        <v>206</v>
      </c>
      <c r="K3" t="s">
        <v>340</v>
      </c>
      <c r="N3" t="s">
        <v>134</v>
      </c>
      <c r="O3" s="1" t="s">
        <v>418</v>
      </c>
      <c r="P3" t="str">
        <f t="shared" si="0"/>
        <v>BOR07_10.1</v>
      </c>
    </row>
    <row r="4" spans="2:16" x14ac:dyDescent="0.25">
      <c r="B4">
        <v>4</v>
      </c>
      <c r="C4" t="s">
        <v>3</v>
      </c>
      <c r="E4" t="s">
        <v>279</v>
      </c>
      <c r="H4" t="s">
        <v>207</v>
      </c>
      <c r="K4" t="s">
        <v>341</v>
      </c>
      <c r="N4" t="s">
        <v>135</v>
      </c>
      <c r="O4" s="1" t="s">
        <v>418</v>
      </c>
      <c r="P4" t="str">
        <f t="shared" si="0"/>
        <v>BOR07_11.1</v>
      </c>
    </row>
    <row r="5" spans="2:16" x14ac:dyDescent="0.25">
      <c r="B5">
        <v>5</v>
      </c>
      <c r="C5" t="s">
        <v>4</v>
      </c>
      <c r="E5" t="s">
        <v>280</v>
      </c>
      <c r="H5" t="s">
        <v>208</v>
      </c>
      <c r="K5" t="s">
        <v>342</v>
      </c>
      <c r="N5" t="s">
        <v>136</v>
      </c>
      <c r="O5" s="1" t="s">
        <v>418</v>
      </c>
      <c r="P5" t="str">
        <f t="shared" si="0"/>
        <v>BOR07_19.1</v>
      </c>
    </row>
    <row r="6" spans="2:16" x14ac:dyDescent="0.25">
      <c r="B6">
        <v>6</v>
      </c>
      <c r="C6" t="s">
        <v>5</v>
      </c>
      <c r="E6" t="s">
        <v>281</v>
      </c>
      <c r="H6" t="s">
        <v>209</v>
      </c>
      <c r="K6" t="s">
        <v>343</v>
      </c>
      <c r="N6" t="s">
        <v>137</v>
      </c>
      <c r="O6" s="1" t="s">
        <v>418</v>
      </c>
      <c r="P6" t="str">
        <f t="shared" si="0"/>
        <v>JB121807_12.1</v>
      </c>
    </row>
    <row r="7" spans="2:16" x14ac:dyDescent="0.25">
      <c r="B7">
        <v>7</v>
      </c>
      <c r="C7" t="s">
        <v>6</v>
      </c>
      <c r="E7" t="s">
        <v>282</v>
      </c>
      <c r="H7" t="s">
        <v>210</v>
      </c>
      <c r="K7" t="s">
        <v>344</v>
      </c>
      <c r="N7" t="s">
        <v>138</v>
      </c>
      <c r="O7" s="1" t="s">
        <v>418</v>
      </c>
      <c r="P7" t="str">
        <f t="shared" si="0"/>
        <v>JB121807_14.1</v>
      </c>
    </row>
    <row r="8" spans="2:16" x14ac:dyDescent="0.25">
      <c r="B8">
        <v>8</v>
      </c>
      <c r="C8" t="s">
        <v>7</v>
      </c>
      <c r="E8" t="s">
        <v>283</v>
      </c>
      <c r="H8" t="s">
        <v>211</v>
      </c>
      <c r="K8" t="s">
        <v>345</v>
      </c>
      <c r="N8" t="s">
        <v>139</v>
      </c>
      <c r="O8" s="1" t="s">
        <v>418</v>
      </c>
      <c r="P8" t="str">
        <f t="shared" si="0"/>
        <v>JB021108_04.1</v>
      </c>
    </row>
    <row r="9" spans="2:16" x14ac:dyDescent="0.25">
      <c r="B9">
        <v>9</v>
      </c>
      <c r="C9" t="s">
        <v>8</v>
      </c>
      <c r="E9" t="s">
        <v>284</v>
      </c>
      <c r="H9" t="s">
        <v>212</v>
      </c>
      <c r="K9" t="s">
        <v>346</v>
      </c>
      <c r="N9" t="s">
        <v>140</v>
      </c>
      <c r="O9" s="1" t="s">
        <v>418</v>
      </c>
      <c r="P9" t="str">
        <f t="shared" si="0"/>
        <v>JB121807_07.1</v>
      </c>
    </row>
    <row r="10" spans="2:16" x14ac:dyDescent="0.25">
      <c r="B10">
        <v>10</v>
      </c>
      <c r="C10" t="s">
        <v>9</v>
      </c>
      <c r="E10" t="s">
        <v>285</v>
      </c>
      <c r="H10" t="s">
        <v>213</v>
      </c>
      <c r="K10" t="s">
        <v>347</v>
      </c>
      <c r="N10" t="s">
        <v>141</v>
      </c>
      <c r="O10" s="1" t="s">
        <v>418</v>
      </c>
      <c r="P10" t="str">
        <f t="shared" si="0"/>
        <v>JB121807_34.1</v>
      </c>
    </row>
    <row r="11" spans="2:16" x14ac:dyDescent="0.25">
      <c r="B11">
        <v>11</v>
      </c>
      <c r="C11" t="s">
        <v>10</v>
      </c>
      <c r="E11" t="s">
        <v>286</v>
      </c>
      <c r="H11" t="s">
        <v>214</v>
      </c>
      <c r="K11" t="s">
        <v>348</v>
      </c>
      <c r="N11" t="s">
        <v>142</v>
      </c>
      <c r="O11" s="1" t="s">
        <v>418</v>
      </c>
      <c r="P11" t="str">
        <f t="shared" si="0"/>
        <v>JB021108_02.1</v>
      </c>
    </row>
    <row r="12" spans="2:16" x14ac:dyDescent="0.25">
      <c r="B12">
        <v>12</v>
      </c>
      <c r="C12" t="s">
        <v>11</v>
      </c>
      <c r="E12" t="s">
        <v>287</v>
      </c>
      <c r="H12" t="s">
        <v>215</v>
      </c>
      <c r="K12" t="s">
        <v>349</v>
      </c>
      <c r="N12" t="s">
        <v>143</v>
      </c>
      <c r="O12" s="1" t="s">
        <v>418</v>
      </c>
      <c r="P12" t="str">
        <f t="shared" si="0"/>
        <v>JB021108_41.1</v>
      </c>
    </row>
    <row r="13" spans="2:16" x14ac:dyDescent="0.25">
      <c r="B13">
        <v>13</v>
      </c>
      <c r="C13" t="s">
        <v>12</v>
      </c>
      <c r="E13" t="s">
        <v>288</v>
      </c>
      <c r="H13" t="s">
        <v>216</v>
      </c>
      <c r="K13" t="s">
        <v>350</v>
      </c>
      <c r="N13" t="s">
        <v>144</v>
      </c>
      <c r="O13" s="1" t="s">
        <v>418</v>
      </c>
      <c r="P13" t="str">
        <f t="shared" si="0"/>
        <v>BOR07_21.1</v>
      </c>
    </row>
    <row r="14" spans="2:16" x14ac:dyDescent="0.25">
      <c r="B14">
        <v>14</v>
      </c>
      <c r="C14" t="s">
        <v>13</v>
      </c>
      <c r="E14" t="s">
        <v>289</v>
      </c>
      <c r="H14" t="s">
        <v>217</v>
      </c>
      <c r="K14" t="s">
        <v>351</v>
      </c>
      <c r="N14" t="s">
        <v>145</v>
      </c>
      <c r="O14" s="1" t="s">
        <v>418</v>
      </c>
      <c r="P14" t="str">
        <f t="shared" si="0"/>
        <v>JB121807_21.1</v>
      </c>
    </row>
    <row r="15" spans="2:16" x14ac:dyDescent="0.25">
      <c r="B15">
        <v>15</v>
      </c>
      <c r="C15" t="s">
        <v>14</v>
      </c>
      <c r="E15" t="s">
        <v>290</v>
      </c>
      <c r="H15" t="s">
        <v>218</v>
      </c>
      <c r="K15" t="s">
        <v>352</v>
      </c>
      <c r="N15" t="s">
        <v>146</v>
      </c>
      <c r="O15" s="1" t="s">
        <v>418</v>
      </c>
      <c r="P15" t="str">
        <f t="shared" si="0"/>
        <v>JB121807_31.1</v>
      </c>
    </row>
    <row r="16" spans="2:16" x14ac:dyDescent="0.25">
      <c r="B16">
        <v>16</v>
      </c>
      <c r="C16" t="s">
        <v>15</v>
      </c>
      <c r="E16" t="s">
        <v>291</v>
      </c>
      <c r="H16" t="s">
        <v>219</v>
      </c>
      <c r="K16" t="s">
        <v>353</v>
      </c>
      <c r="N16" t="s">
        <v>147</v>
      </c>
      <c r="O16" s="1" t="s">
        <v>418</v>
      </c>
      <c r="P16" t="str">
        <f t="shared" si="0"/>
        <v>JB121807_32.1</v>
      </c>
    </row>
    <row r="17" spans="2:16" x14ac:dyDescent="0.25">
      <c r="B17">
        <v>17</v>
      </c>
      <c r="C17" t="s">
        <v>16</v>
      </c>
      <c r="E17" t="s">
        <v>292</v>
      </c>
      <c r="H17" t="s">
        <v>220</v>
      </c>
      <c r="K17" t="s">
        <v>354</v>
      </c>
      <c r="N17" t="s">
        <v>148</v>
      </c>
      <c r="O17" s="1" t="s">
        <v>418</v>
      </c>
      <c r="P17" t="str">
        <f t="shared" si="0"/>
        <v>JB121807_33.1</v>
      </c>
    </row>
    <row r="18" spans="2:16" x14ac:dyDescent="0.25">
      <c r="B18">
        <v>18</v>
      </c>
      <c r="C18" t="s">
        <v>17</v>
      </c>
      <c r="E18" t="s">
        <v>293</v>
      </c>
      <c r="H18" t="s">
        <v>221</v>
      </c>
      <c r="K18" t="s">
        <v>355</v>
      </c>
      <c r="N18" t="s">
        <v>149</v>
      </c>
      <c r="O18" s="1" t="s">
        <v>418</v>
      </c>
      <c r="P18" t="str">
        <f t="shared" si="0"/>
        <v>JB121807_38.1</v>
      </c>
    </row>
    <row r="19" spans="2:16" x14ac:dyDescent="0.25">
      <c r="B19">
        <v>19</v>
      </c>
      <c r="C19" t="s">
        <v>18</v>
      </c>
      <c r="E19" t="s">
        <v>294</v>
      </c>
      <c r="H19" t="s">
        <v>222</v>
      </c>
      <c r="K19" t="s">
        <v>356</v>
      </c>
      <c r="N19" t="s">
        <v>150</v>
      </c>
      <c r="O19" s="1" t="s">
        <v>418</v>
      </c>
      <c r="P19" t="str">
        <f t="shared" si="0"/>
        <v>JB121807_48.1</v>
      </c>
    </row>
    <row r="20" spans="2:16" x14ac:dyDescent="0.25">
      <c r="B20">
        <v>20</v>
      </c>
      <c r="C20" t="s">
        <v>19</v>
      </c>
      <c r="E20" t="s">
        <v>295</v>
      </c>
      <c r="H20" t="s">
        <v>223</v>
      </c>
      <c r="K20" t="s">
        <v>357</v>
      </c>
      <c r="N20" t="s">
        <v>151</v>
      </c>
      <c r="O20" s="1" t="s">
        <v>418</v>
      </c>
      <c r="P20" t="str">
        <f t="shared" si="0"/>
        <v>JB021108_08.1</v>
      </c>
    </row>
    <row r="21" spans="2:16" x14ac:dyDescent="0.25">
      <c r="B21">
        <v>21</v>
      </c>
      <c r="C21" t="s">
        <v>20</v>
      </c>
      <c r="E21" t="s">
        <v>296</v>
      </c>
      <c r="H21" t="s">
        <v>224</v>
      </c>
      <c r="K21" t="s">
        <v>358</v>
      </c>
      <c r="N21" t="s">
        <v>152</v>
      </c>
      <c r="O21" s="1" t="s">
        <v>418</v>
      </c>
      <c r="P21" t="str">
        <f t="shared" si="0"/>
        <v>JB021108_10.1</v>
      </c>
    </row>
    <row r="22" spans="2:16" x14ac:dyDescent="0.25">
      <c r="B22">
        <v>22</v>
      </c>
      <c r="C22" t="s">
        <v>21</v>
      </c>
      <c r="E22" t="s">
        <v>297</v>
      </c>
      <c r="H22" t="s">
        <v>225</v>
      </c>
      <c r="K22" t="s">
        <v>359</v>
      </c>
      <c r="N22" t="s">
        <v>153</v>
      </c>
      <c r="O22" s="1" t="s">
        <v>418</v>
      </c>
      <c r="P22" t="str">
        <f t="shared" si="0"/>
        <v>JB021108_19.1</v>
      </c>
    </row>
    <row r="23" spans="2:16" x14ac:dyDescent="0.25">
      <c r="B23">
        <v>23</v>
      </c>
      <c r="C23" t="s">
        <v>22</v>
      </c>
      <c r="E23" t="s">
        <v>298</v>
      </c>
      <c r="H23" t="s">
        <v>226</v>
      </c>
      <c r="K23" t="s">
        <v>360</v>
      </c>
      <c r="N23" t="s">
        <v>154</v>
      </c>
      <c r="O23" s="1" t="s">
        <v>418</v>
      </c>
      <c r="P23" t="str">
        <f t="shared" si="0"/>
        <v>JB021108_22.1</v>
      </c>
    </row>
    <row r="24" spans="2:16" x14ac:dyDescent="0.25">
      <c r="B24">
        <v>24</v>
      </c>
      <c r="C24" t="s">
        <v>23</v>
      </c>
      <c r="E24" t="s">
        <v>299</v>
      </c>
      <c r="H24" t="s">
        <v>227</v>
      </c>
      <c r="K24" t="s">
        <v>361</v>
      </c>
      <c r="N24" t="s">
        <v>155</v>
      </c>
      <c r="O24" s="1" t="s">
        <v>418</v>
      </c>
      <c r="P24" t="str">
        <f t="shared" si="0"/>
        <v>JB021108_26.1</v>
      </c>
    </row>
    <row r="25" spans="2:16" x14ac:dyDescent="0.25">
      <c r="B25">
        <v>25</v>
      </c>
      <c r="C25" t="s">
        <v>24</v>
      </c>
      <c r="E25" t="s">
        <v>300</v>
      </c>
      <c r="H25" t="s">
        <v>228</v>
      </c>
      <c r="K25" t="s">
        <v>362</v>
      </c>
      <c r="N25" t="s">
        <v>156</v>
      </c>
      <c r="O25" s="1" t="s">
        <v>418</v>
      </c>
      <c r="P25" t="str">
        <f t="shared" si="0"/>
        <v>JB121807_09.1</v>
      </c>
    </row>
    <row r="26" spans="2:16" x14ac:dyDescent="0.25">
      <c r="B26">
        <v>26</v>
      </c>
      <c r="C26" t="s">
        <v>25</v>
      </c>
      <c r="E26" t="s">
        <v>301</v>
      </c>
      <c r="H26" t="s">
        <v>229</v>
      </c>
      <c r="K26" t="s">
        <v>363</v>
      </c>
      <c r="N26" t="s">
        <v>157</v>
      </c>
      <c r="O26" s="1" t="s">
        <v>418</v>
      </c>
      <c r="P26" t="str">
        <f t="shared" si="0"/>
        <v>JUK07_02.1</v>
      </c>
    </row>
    <row r="27" spans="2:16" x14ac:dyDescent="0.25">
      <c r="B27">
        <v>27</v>
      </c>
      <c r="C27" t="s">
        <v>26</v>
      </c>
      <c r="E27" t="s">
        <v>302</v>
      </c>
      <c r="H27" t="s">
        <v>230</v>
      </c>
      <c r="K27" t="s">
        <v>364</v>
      </c>
      <c r="N27" t="s">
        <v>158</v>
      </c>
      <c r="O27" s="1" t="s">
        <v>418</v>
      </c>
      <c r="P27" t="str">
        <f t="shared" si="0"/>
        <v>JB021108_25.1</v>
      </c>
    </row>
    <row r="28" spans="2:16" x14ac:dyDescent="0.25">
      <c r="B28">
        <v>28</v>
      </c>
      <c r="C28" t="s">
        <v>27</v>
      </c>
      <c r="E28" t="s">
        <v>303</v>
      </c>
      <c r="H28" t="s">
        <v>231</v>
      </c>
      <c r="K28" t="s">
        <v>365</v>
      </c>
      <c r="N28" t="s">
        <v>159</v>
      </c>
      <c r="O28" s="1" t="s">
        <v>418</v>
      </c>
      <c r="P28" t="str">
        <f t="shared" si="0"/>
        <v>JUK07_06.1</v>
      </c>
    </row>
    <row r="29" spans="2:16" x14ac:dyDescent="0.25">
      <c r="B29">
        <v>29</v>
      </c>
      <c r="C29" t="s">
        <v>28</v>
      </c>
      <c r="E29" t="s">
        <v>304</v>
      </c>
      <c r="H29" t="s">
        <v>232</v>
      </c>
      <c r="K29" t="s">
        <v>366</v>
      </c>
      <c r="N29" t="s">
        <v>160</v>
      </c>
      <c r="O29" s="1" t="s">
        <v>418</v>
      </c>
      <c r="P29" t="str">
        <f t="shared" si="0"/>
        <v>JB021108_38.1</v>
      </c>
    </row>
    <row r="30" spans="2:16" x14ac:dyDescent="0.25">
      <c r="B30">
        <v>30</v>
      </c>
      <c r="C30" t="s">
        <v>29</v>
      </c>
      <c r="E30" t="s">
        <v>305</v>
      </c>
      <c r="H30" t="s">
        <v>233</v>
      </c>
      <c r="K30" t="s">
        <v>367</v>
      </c>
      <c r="N30" t="s">
        <v>161</v>
      </c>
      <c r="O30" s="1" t="s">
        <v>418</v>
      </c>
      <c r="P30" t="str">
        <f t="shared" si="0"/>
        <v>JB121807_16.1</v>
      </c>
    </row>
    <row r="31" spans="2:16" x14ac:dyDescent="0.25">
      <c r="B31">
        <v>31</v>
      </c>
      <c r="C31" t="s">
        <v>30</v>
      </c>
      <c r="E31" t="s">
        <v>306</v>
      </c>
      <c r="H31" t="s">
        <v>234</v>
      </c>
      <c r="K31" t="s">
        <v>368</v>
      </c>
      <c r="N31" t="s">
        <v>162</v>
      </c>
      <c r="O31" s="1" t="s">
        <v>418</v>
      </c>
      <c r="P31" t="str">
        <f t="shared" si="0"/>
        <v>JB021108_31.1</v>
      </c>
    </row>
    <row r="32" spans="2:16" x14ac:dyDescent="0.25">
      <c r="B32">
        <v>32</v>
      </c>
      <c r="C32" t="s">
        <v>31</v>
      </c>
      <c r="E32" t="s">
        <v>307</v>
      </c>
      <c r="H32" t="s">
        <v>235</v>
      </c>
      <c r="K32" t="s">
        <v>369</v>
      </c>
      <c r="N32" t="s">
        <v>163</v>
      </c>
      <c r="O32" s="1" t="s">
        <v>418</v>
      </c>
      <c r="P32" t="str">
        <f t="shared" si="0"/>
        <v>JB121807_41.1</v>
      </c>
    </row>
    <row r="33" spans="2:16" x14ac:dyDescent="0.25">
      <c r="B33">
        <v>33</v>
      </c>
      <c r="C33" t="s">
        <v>32</v>
      </c>
      <c r="E33" t="s">
        <v>308</v>
      </c>
      <c r="H33" t="s">
        <v>236</v>
      </c>
      <c r="K33" t="s">
        <v>370</v>
      </c>
      <c r="N33" t="s">
        <v>164</v>
      </c>
      <c r="O33" s="1" t="s">
        <v>418</v>
      </c>
      <c r="P33" t="str">
        <f t="shared" si="0"/>
        <v>JB121807_45.1</v>
      </c>
    </row>
    <row r="34" spans="2:16" x14ac:dyDescent="0.25">
      <c r="B34">
        <v>34</v>
      </c>
      <c r="C34" t="s">
        <v>33</v>
      </c>
      <c r="E34" t="s">
        <v>309</v>
      </c>
      <c r="H34" t="s">
        <v>237</v>
      </c>
      <c r="K34" t="s">
        <v>371</v>
      </c>
      <c r="N34" t="s">
        <v>165</v>
      </c>
      <c r="O34" s="1" t="s">
        <v>418</v>
      </c>
      <c r="P34" t="str">
        <f t="shared" si="0"/>
        <v>JB021108_12.1</v>
      </c>
    </row>
    <row r="35" spans="2:16" x14ac:dyDescent="0.25">
      <c r="B35">
        <v>35</v>
      </c>
      <c r="C35" t="s">
        <v>34</v>
      </c>
      <c r="E35" t="s">
        <v>310</v>
      </c>
      <c r="H35" t="s">
        <v>238</v>
      </c>
      <c r="K35" t="s">
        <v>372</v>
      </c>
      <c r="N35" t="s">
        <v>166</v>
      </c>
      <c r="O35" s="1" t="s">
        <v>418</v>
      </c>
      <c r="P35" t="str">
        <f t="shared" si="0"/>
        <v>JB021108_09.1</v>
      </c>
    </row>
    <row r="36" spans="2:16" x14ac:dyDescent="0.25">
      <c r="B36">
        <v>36</v>
      </c>
      <c r="C36" t="s">
        <v>35</v>
      </c>
      <c r="E36" t="s">
        <v>311</v>
      </c>
      <c r="H36" t="s">
        <v>239</v>
      </c>
      <c r="K36" t="s">
        <v>373</v>
      </c>
      <c r="N36" t="s">
        <v>167</v>
      </c>
      <c r="O36" s="1" t="s">
        <v>418</v>
      </c>
      <c r="P36" t="str">
        <f t="shared" si="0"/>
        <v>JB021108_48.1</v>
      </c>
    </row>
    <row r="37" spans="2:16" x14ac:dyDescent="0.25">
      <c r="B37">
        <v>37</v>
      </c>
      <c r="C37" t="s">
        <v>36</v>
      </c>
      <c r="E37" t="s">
        <v>312</v>
      </c>
      <c r="H37" t="s">
        <v>240</v>
      </c>
      <c r="K37" t="s">
        <v>374</v>
      </c>
      <c r="N37" t="s">
        <v>168</v>
      </c>
      <c r="O37" s="1" t="s">
        <v>418</v>
      </c>
      <c r="P37" t="str">
        <f t="shared" si="0"/>
        <v>JB121807_03.1</v>
      </c>
    </row>
    <row r="38" spans="2:16" x14ac:dyDescent="0.25">
      <c r="B38">
        <v>38</v>
      </c>
      <c r="C38" t="s">
        <v>37</v>
      </c>
      <c r="E38" t="s">
        <v>313</v>
      </c>
      <c r="H38" t="s">
        <v>241</v>
      </c>
      <c r="K38" t="s">
        <v>375</v>
      </c>
      <c r="N38" t="s">
        <v>169</v>
      </c>
      <c r="O38" s="1" t="s">
        <v>418</v>
      </c>
      <c r="P38" t="str">
        <f t="shared" si="0"/>
        <v>JB121807_30.1</v>
      </c>
    </row>
    <row r="39" spans="2:16" x14ac:dyDescent="0.25">
      <c r="B39">
        <v>39</v>
      </c>
      <c r="C39" t="s">
        <v>38</v>
      </c>
      <c r="E39" t="s">
        <v>314</v>
      </c>
      <c r="H39" t="s">
        <v>242</v>
      </c>
      <c r="K39" t="s">
        <v>376</v>
      </c>
      <c r="N39" t="s">
        <v>170</v>
      </c>
      <c r="O39" s="1" t="s">
        <v>418</v>
      </c>
      <c r="P39" t="str">
        <f t="shared" si="0"/>
        <v>BOR07_08.1</v>
      </c>
    </row>
    <row r="40" spans="2:16" x14ac:dyDescent="0.25">
      <c r="B40">
        <v>40</v>
      </c>
      <c r="C40" t="s">
        <v>39</v>
      </c>
      <c r="E40" t="s">
        <v>315</v>
      </c>
      <c r="H40" t="s">
        <v>243</v>
      </c>
      <c r="K40" t="s">
        <v>377</v>
      </c>
      <c r="N40" t="s">
        <v>171</v>
      </c>
      <c r="O40" s="1" t="s">
        <v>418</v>
      </c>
      <c r="P40" t="str">
        <f t="shared" si="0"/>
        <v>JB021108_07.1</v>
      </c>
    </row>
    <row r="41" spans="2:16" x14ac:dyDescent="0.25">
      <c r="B41">
        <v>41</v>
      </c>
      <c r="C41" t="s">
        <v>40</v>
      </c>
      <c r="E41" t="s">
        <v>316</v>
      </c>
      <c r="H41" t="s">
        <v>244</v>
      </c>
      <c r="K41" t="s">
        <v>378</v>
      </c>
      <c r="N41" t="s">
        <v>172</v>
      </c>
      <c r="O41" s="1" t="s">
        <v>418</v>
      </c>
      <c r="P41" t="str">
        <f t="shared" si="0"/>
        <v>JB021108_13.1</v>
      </c>
    </row>
    <row r="42" spans="2:16" x14ac:dyDescent="0.25">
      <c r="B42">
        <v>42</v>
      </c>
      <c r="C42" t="s">
        <v>41</v>
      </c>
      <c r="E42" t="s">
        <v>317</v>
      </c>
      <c r="H42" t="s">
        <v>245</v>
      </c>
      <c r="K42" t="s">
        <v>379</v>
      </c>
      <c r="N42" t="s">
        <v>173</v>
      </c>
      <c r="O42" s="1" t="s">
        <v>418</v>
      </c>
      <c r="P42" t="str">
        <f t="shared" si="0"/>
        <v>BOR07_05.1</v>
      </c>
    </row>
    <row r="43" spans="2:16" x14ac:dyDescent="0.25">
      <c r="B43">
        <v>43</v>
      </c>
      <c r="C43" t="s">
        <v>42</v>
      </c>
      <c r="E43" t="s">
        <v>318</v>
      </c>
      <c r="H43" t="s">
        <v>246</v>
      </c>
      <c r="K43" t="s">
        <v>380</v>
      </c>
      <c r="N43" t="s">
        <v>174</v>
      </c>
      <c r="O43" s="1" t="s">
        <v>418</v>
      </c>
      <c r="P43" t="str">
        <f t="shared" si="0"/>
        <v>JB021108_36.1</v>
      </c>
    </row>
    <row r="44" spans="2:16" x14ac:dyDescent="0.25">
      <c r="B44">
        <v>44</v>
      </c>
      <c r="C44" t="s">
        <v>43</v>
      </c>
      <c r="E44" t="s">
        <v>319</v>
      </c>
      <c r="H44" t="s">
        <v>247</v>
      </c>
      <c r="K44" t="s">
        <v>381</v>
      </c>
      <c r="N44" t="s">
        <v>175</v>
      </c>
      <c r="O44" s="1" t="s">
        <v>418</v>
      </c>
      <c r="P44" t="str">
        <f t="shared" si="0"/>
        <v>JB021108_37.1</v>
      </c>
    </row>
    <row r="45" spans="2:16" x14ac:dyDescent="0.25">
      <c r="B45">
        <v>45</v>
      </c>
      <c r="C45" t="s">
        <v>44</v>
      </c>
      <c r="E45" t="s">
        <v>320</v>
      </c>
      <c r="H45" t="s">
        <v>248</v>
      </c>
      <c r="K45" t="s">
        <v>382</v>
      </c>
      <c r="N45" t="s">
        <v>176</v>
      </c>
      <c r="O45" s="1" t="s">
        <v>418</v>
      </c>
      <c r="P45" t="str">
        <f t="shared" si="0"/>
        <v>BOR07_12.1</v>
      </c>
    </row>
    <row r="46" spans="2:16" x14ac:dyDescent="0.25">
      <c r="B46">
        <v>46</v>
      </c>
      <c r="C46" t="s">
        <v>45</v>
      </c>
      <c r="E46" t="s">
        <v>321</v>
      </c>
      <c r="H46" t="s">
        <v>249</v>
      </c>
      <c r="K46" t="s">
        <v>383</v>
      </c>
      <c r="N46" t="s">
        <v>177</v>
      </c>
      <c r="O46" s="1" t="s">
        <v>418</v>
      </c>
      <c r="P46" t="str">
        <f t="shared" si="0"/>
        <v>JB121807_24.1</v>
      </c>
    </row>
    <row r="47" spans="2:16" x14ac:dyDescent="0.25">
      <c r="B47">
        <v>47</v>
      </c>
      <c r="C47" t="s">
        <v>46</v>
      </c>
      <c r="E47" t="s">
        <v>322</v>
      </c>
      <c r="H47" t="s">
        <v>250</v>
      </c>
      <c r="K47" t="s">
        <v>384</v>
      </c>
      <c r="N47" t="s">
        <v>178</v>
      </c>
      <c r="O47" s="1" t="s">
        <v>418</v>
      </c>
      <c r="P47" t="str">
        <f t="shared" si="0"/>
        <v>JB021108_36_rep.1</v>
      </c>
    </row>
    <row r="48" spans="2:16" x14ac:dyDescent="0.25">
      <c r="B48">
        <v>48</v>
      </c>
      <c r="C48" t="s">
        <v>47</v>
      </c>
      <c r="E48" t="s">
        <v>323</v>
      </c>
      <c r="H48" t="s">
        <v>251</v>
      </c>
      <c r="K48" t="s">
        <v>385</v>
      </c>
      <c r="N48" t="s">
        <v>179</v>
      </c>
      <c r="O48" s="1" t="s">
        <v>418</v>
      </c>
      <c r="P48" t="str">
        <f t="shared" si="0"/>
        <v>JB021108_37_rep.1</v>
      </c>
    </row>
    <row r="49" spans="2:16" x14ac:dyDescent="0.25">
      <c r="B49">
        <v>49</v>
      </c>
      <c r="C49" t="s">
        <v>48</v>
      </c>
      <c r="E49" t="s">
        <v>324</v>
      </c>
      <c r="H49" t="s">
        <v>252</v>
      </c>
      <c r="K49" t="s">
        <v>386</v>
      </c>
      <c r="N49" t="s">
        <v>180</v>
      </c>
      <c r="O49" s="1" t="s">
        <v>418</v>
      </c>
      <c r="P49" t="str">
        <f t="shared" si="0"/>
        <v>JB121807_11.1</v>
      </c>
    </row>
    <row r="50" spans="2:16" x14ac:dyDescent="0.25">
      <c r="B50">
        <v>50</v>
      </c>
      <c r="C50" t="s">
        <v>49</v>
      </c>
      <c r="E50" t="s">
        <v>325</v>
      </c>
      <c r="H50" t="s">
        <v>253</v>
      </c>
      <c r="K50" t="s">
        <v>387</v>
      </c>
      <c r="N50" t="s">
        <v>181</v>
      </c>
      <c r="O50" s="1" t="s">
        <v>418</v>
      </c>
      <c r="P50" t="str">
        <f t="shared" si="0"/>
        <v>BOR07_20.1</v>
      </c>
    </row>
    <row r="51" spans="2:16" x14ac:dyDescent="0.25">
      <c r="B51">
        <v>51</v>
      </c>
      <c r="C51" t="s">
        <v>50</v>
      </c>
      <c r="E51" t="s">
        <v>326</v>
      </c>
      <c r="H51" t="s">
        <v>254</v>
      </c>
      <c r="K51" t="s">
        <v>388</v>
      </c>
      <c r="N51" t="s">
        <v>182</v>
      </c>
      <c r="O51" s="1" t="s">
        <v>418</v>
      </c>
      <c r="P51" t="str">
        <f t="shared" si="0"/>
        <v>BOR07_17.1</v>
      </c>
    </row>
    <row r="52" spans="2:16" x14ac:dyDescent="0.25">
      <c r="B52">
        <v>52</v>
      </c>
      <c r="C52" t="s">
        <v>51</v>
      </c>
      <c r="E52" t="s">
        <v>327</v>
      </c>
      <c r="H52" t="s">
        <v>255</v>
      </c>
      <c r="K52" t="s">
        <v>389</v>
      </c>
      <c r="N52" t="s">
        <v>183</v>
      </c>
      <c r="O52" s="1" t="s">
        <v>418</v>
      </c>
      <c r="P52" t="str">
        <f t="shared" si="0"/>
        <v>JUK07_37.1</v>
      </c>
    </row>
    <row r="53" spans="2:16" x14ac:dyDescent="0.25">
      <c r="B53">
        <v>53</v>
      </c>
      <c r="C53" t="s">
        <v>52</v>
      </c>
      <c r="E53" t="s">
        <v>328</v>
      </c>
      <c r="H53" t="s">
        <v>256</v>
      </c>
      <c r="K53" t="s">
        <v>390</v>
      </c>
      <c r="N53" t="s">
        <v>184</v>
      </c>
      <c r="O53" s="1" t="s">
        <v>418</v>
      </c>
      <c r="P53" t="str">
        <f t="shared" si="0"/>
        <v>BOR07_02.1</v>
      </c>
    </row>
    <row r="54" spans="2:16" x14ac:dyDescent="0.25">
      <c r="B54">
        <v>54</v>
      </c>
      <c r="C54" t="s">
        <v>53</v>
      </c>
      <c r="E54" t="s">
        <v>329</v>
      </c>
      <c r="H54" t="s">
        <v>257</v>
      </c>
      <c r="K54" t="s">
        <v>391</v>
      </c>
      <c r="N54" t="s">
        <v>185</v>
      </c>
      <c r="O54" s="1" t="s">
        <v>418</v>
      </c>
      <c r="P54" t="str">
        <f t="shared" si="0"/>
        <v>BOR07_13.1</v>
      </c>
    </row>
    <row r="55" spans="2:16" x14ac:dyDescent="0.25">
      <c r="B55">
        <v>55</v>
      </c>
      <c r="C55" t="s">
        <v>54</v>
      </c>
      <c r="E55" t="s">
        <v>330</v>
      </c>
      <c r="H55" t="s">
        <v>258</v>
      </c>
      <c r="K55" t="s">
        <v>392</v>
      </c>
      <c r="N55" t="s">
        <v>186</v>
      </c>
      <c r="O55" s="1" t="s">
        <v>418</v>
      </c>
      <c r="P55" t="str">
        <f t="shared" si="0"/>
        <v>JB121807_28.1</v>
      </c>
    </row>
    <row r="56" spans="2:16" x14ac:dyDescent="0.25">
      <c r="B56">
        <v>56</v>
      </c>
      <c r="C56" t="s">
        <v>55</v>
      </c>
      <c r="E56" t="s">
        <v>331</v>
      </c>
      <c r="H56" t="s">
        <v>259</v>
      </c>
      <c r="K56" t="s">
        <v>393</v>
      </c>
      <c r="N56" t="s">
        <v>187</v>
      </c>
      <c r="O56" s="1" t="s">
        <v>418</v>
      </c>
      <c r="P56" t="str">
        <f t="shared" si="0"/>
        <v>JUK07_36.1</v>
      </c>
    </row>
    <row r="57" spans="2:16" x14ac:dyDescent="0.25">
      <c r="B57">
        <v>57</v>
      </c>
      <c r="C57" t="s">
        <v>56</v>
      </c>
      <c r="E57" t="s">
        <v>332</v>
      </c>
      <c r="H57" t="s">
        <v>260</v>
      </c>
      <c r="K57" t="s">
        <v>394</v>
      </c>
      <c r="N57" t="s">
        <v>188</v>
      </c>
      <c r="O57" s="1" t="s">
        <v>418</v>
      </c>
      <c r="P57" t="str">
        <f t="shared" si="0"/>
        <v>JB121807_19.1</v>
      </c>
    </row>
    <row r="58" spans="2:16" x14ac:dyDescent="0.25">
      <c r="B58">
        <v>58</v>
      </c>
      <c r="C58" t="s">
        <v>57</v>
      </c>
      <c r="E58" t="s">
        <v>333</v>
      </c>
      <c r="H58" t="s">
        <v>261</v>
      </c>
      <c r="K58" t="s">
        <v>395</v>
      </c>
      <c r="N58" t="s">
        <v>189</v>
      </c>
      <c r="O58" s="1" t="s">
        <v>418</v>
      </c>
      <c r="P58" t="str">
        <f t="shared" si="0"/>
        <v>JB021108_17.1</v>
      </c>
    </row>
    <row r="59" spans="2:16" x14ac:dyDescent="0.25">
      <c r="B59">
        <v>59</v>
      </c>
      <c r="C59" t="s">
        <v>58</v>
      </c>
      <c r="E59" t="s">
        <v>334</v>
      </c>
      <c r="H59" t="s">
        <v>262</v>
      </c>
      <c r="K59" t="s">
        <v>396</v>
      </c>
      <c r="N59" t="s">
        <v>190</v>
      </c>
      <c r="O59" s="1" t="s">
        <v>418</v>
      </c>
      <c r="P59" t="str">
        <f t="shared" si="0"/>
        <v>JB021108_46_rep.1</v>
      </c>
    </row>
    <row r="60" spans="2:16" x14ac:dyDescent="0.25">
      <c r="B60">
        <v>60</v>
      </c>
      <c r="C60" t="s">
        <v>59</v>
      </c>
      <c r="D60" t="s">
        <v>411</v>
      </c>
      <c r="E60" t="s">
        <v>335</v>
      </c>
      <c r="H60" t="s">
        <v>263</v>
      </c>
      <c r="K60" t="s">
        <v>397</v>
      </c>
      <c r="N60" t="s">
        <v>191</v>
      </c>
      <c r="O60" s="1" t="s">
        <v>418</v>
      </c>
      <c r="P60" t="str">
        <f t="shared" si="0"/>
        <v>JUK07_02_rep.1</v>
      </c>
    </row>
    <row r="61" spans="2:16" x14ac:dyDescent="0.25">
      <c r="B61">
        <v>61</v>
      </c>
      <c r="C61" t="s">
        <v>60</v>
      </c>
      <c r="D61" t="s">
        <v>417</v>
      </c>
      <c r="H61" t="s">
        <v>264</v>
      </c>
      <c r="K61" t="s">
        <v>398</v>
      </c>
      <c r="N61" t="s">
        <v>192</v>
      </c>
      <c r="O61" s="1" t="s">
        <v>418</v>
      </c>
      <c r="P61" t="str">
        <f t="shared" si="0"/>
        <v>JUK07_16.1</v>
      </c>
    </row>
    <row r="62" spans="2:16" x14ac:dyDescent="0.25">
      <c r="B62">
        <v>62</v>
      </c>
      <c r="C62" t="s">
        <v>61</v>
      </c>
      <c r="H62" t="s">
        <v>265</v>
      </c>
      <c r="K62" t="s">
        <v>169</v>
      </c>
      <c r="N62" t="s">
        <v>193</v>
      </c>
      <c r="O62" s="1" t="s">
        <v>418</v>
      </c>
      <c r="P62" t="str">
        <f t="shared" si="0"/>
        <v>JUK07_09.1</v>
      </c>
    </row>
    <row r="63" spans="2:16" x14ac:dyDescent="0.25">
      <c r="B63">
        <v>63</v>
      </c>
      <c r="C63" t="s">
        <v>62</v>
      </c>
      <c r="H63" t="s">
        <v>266</v>
      </c>
      <c r="K63" t="s">
        <v>399</v>
      </c>
      <c r="N63" t="s">
        <v>194</v>
      </c>
      <c r="O63" s="1" t="s">
        <v>418</v>
      </c>
      <c r="P63" t="str">
        <f t="shared" si="0"/>
        <v>JUK07_29.1</v>
      </c>
    </row>
    <row r="64" spans="2:16" x14ac:dyDescent="0.25">
      <c r="B64">
        <v>64</v>
      </c>
      <c r="C64" t="s">
        <v>63</v>
      </c>
      <c r="H64" t="s">
        <v>267</v>
      </c>
      <c r="K64" t="s">
        <v>400</v>
      </c>
      <c r="N64" t="s">
        <v>195</v>
      </c>
      <c r="O64" s="1" t="s">
        <v>418</v>
      </c>
      <c r="P64" t="str">
        <f t="shared" si="0"/>
        <v>JB021108_47.1</v>
      </c>
    </row>
    <row r="65" spans="2:16" x14ac:dyDescent="0.25">
      <c r="B65">
        <v>65</v>
      </c>
      <c r="C65" t="s">
        <v>64</v>
      </c>
      <c r="H65" t="s">
        <v>268</v>
      </c>
      <c r="K65" t="s">
        <v>401</v>
      </c>
      <c r="N65" t="s">
        <v>196</v>
      </c>
      <c r="O65" s="1" t="s">
        <v>418</v>
      </c>
      <c r="P65" t="str">
        <f t="shared" si="0"/>
        <v>YS_121316_20.1</v>
      </c>
    </row>
    <row r="66" spans="2:16" x14ac:dyDescent="0.25">
      <c r="B66">
        <v>66</v>
      </c>
      <c r="C66" t="s">
        <v>65</v>
      </c>
      <c r="H66" t="s">
        <v>269</v>
      </c>
      <c r="K66" t="s">
        <v>402</v>
      </c>
      <c r="N66" t="s">
        <v>197</v>
      </c>
      <c r="O66" s="1" t="s">
        <v>418</v>
      </c>
      <c r="P66" t="str">
        <f t="shared" ref="P66:P72" si="1">CONCATENATE(N66,O66)</f>
        <v>JB021108_44.1</v>
      </c>
    </row>
    <row r="67" spans="2:16" x14ac:dyDescent="0.25">
      <c r="B67">
        <v>67</v>
      </c>
      <c r="C67" t="s">
        <v>66</v>
      </c>
      <c r="H67" t="s">
        <v>270</v>
      </c>
      <c r="K67" t="s">
        <v>403</v>
      </c>
      <c r="N67" t="s">
        <v>198</v>
      </c>
      <c r="O67" s="1" t="s">
        <v>418</v>
      </c>
      <c r="P67" t="str">
        <f t="shared" si="1"/>
        <v>JB021108_46.1</v>
      </c>
    </row>
    <row r="68" spans="2:16" x14ac:dyDescent="0.25">
      <c r="B68">
        <v>68</v>
      </c>
      <c r="C68" t="s">
        <v>67</v>
      </c>
      <c r="H68" t="s">
        <v>271</v>
      </c>
      <c r="K68" t="s">
        <v>404</v>
      </c>
      <c r="N68" t="s">
        <v>199</v>
      </c>
      <c r="O68" s="1" t="s">
        <v>418</v>
      </c>
      <c r="P68" t="str">
        <f t="shared" si="1"/>
        <v>JB121807_20.1</v>
      </c>
    </row>
    <row r="69" spans="2:16" x14ac:dyDescent="0.25">
      <c r="B69">
        <v>69</v>
      </c>
      <c r="C69" t="s">
        <v>68</v>
      </c>
      <c r="H69" t="s">
        <v>272</v>
      </c>
      <c r="K69" t="s">
        <v>405</v>
      </c>
      <c r="N69" t="s">
        <v>200</v>
      </c>
      <c r="O69" s="1" t="s">
        <v>418</v>
      </c>
      <c r="P69" t="str">
        <f t="shared" si="1"/>
        <v>JB121807_04.1</v>
      </c>
    </row>
    <row r="70" spans="2:16" x14ac:dyDescent="0.25">
      <c r="B70">
        <v>70</v>
      </c>
      <c r="C70" t="s">
        <v>69</v>
      </c>
      <c r="H70" t="s">
        <v>273</v>
      </c>
      <c r="K70" t="s">
        <v>406</v>
      </c>
      <c r="N70" t="s">
        <v>201</v>
      </c>
      <c r="O70" s="1" t="s">
        <v>418</v>
      </c>
      <c r="P70" t="str">
        <f t="shared" si="1"/>
        <v>JB121807_06.1</v>
      </c>
    </row>
    <row r="71" spans="2:16" x14ac:dyDescent="0.25">
      <c r="B71">
        <v>71</v>
      </c>
      <c r="C71" t="s">
        <v>70</v>
      </c>
      <c r="H71" t="s">
        <v>274</v>
      </c>
      <c r="K71" t="s">
        <v>407</v>
      </c>
      <c r="N71" t="s">
        <v>202</v>
      </c>
      <c r="O71" s="1" t="s">
        <v>418</v>
      </c>
      <c r="P71" t="str">
        <f t="shared" si="1"/>
        <v>JUK07_16_rep.1</v>
      </c>
    </row>
    <row r="72" spans="2:16" x14ac:dyDescent="0.25">
      <c r="B72">
        <v>72</v>
      </c>
      <c r="C72" t="s">
        <v>71</v>
      </c>
      <c r="H72" t="s">
        <v>275</v>
      </c>
      <c r="K72" t="s">
        <v>408</v>
      </c>
      <c r="N72" t="s">
        <v>203</v>
      </c>
      <c r="O72" s="1" t="s">
        <v>418</v>
      </c>
      <c r="P72" t="str">
        <f t="shared" si="1"/>
        <v>JUK07_09_rep.1</v>
      </c>
    </row>
    <row r="73" spans="2:16" x14ac:dyDescent="0.25">
      <c r="B73">
        <v>73</v>
      </c>
      <c r="C73" t="s">
        <v>72</v>
      </c>
    </row>
    <row r="74" spans="2:16" x14ac:dyDescent="0.25">
      <c r="B74">
        <v>74</v>
      </c>
      <c r="C74" t="s">
        <v>73</v>
      </c>
    </row>
    <row r="75" spans="2:16" x14ac:dyDescent="0.25">
      <c r="B75">
        <v>75</v>
      </c>
      <c r="C75" t="s">
        <v>74</v>
      </c>
    </row>
    <row r="76" spans="2:16" x14ac:dyDescent="0.25">
      <c r="B76">
        <v>76</v>
      </c>
      <c r="C76" t="s">
        <v>75</v>
      </c>
    </row>
    <row r="77" spans="2:16" x14ac:dyDescent="0.25">
      <c r="B77">
        <v>77</v>
      </c>
      <c r="C77" t="s">
        <v>76</v>
      </c>
    </row>
    <row r="78" spans="2:16" x14ac:dyDescent="0.25">
      <c r="B78">
        <v>78</v>
      </c>
      <c r="C78" t="s">
        <v>77</v>
      </c>
    </row>
    <row r="79" spans="2:16" x14ac:dyDescent="0.25">
      <c r="B79">
        <v>79</v>
      </c>
      <c r="C79" t="s">
        <v>78</v>
      </c>
    </row>
    <row r="80" spans="2:16" x14ac:dyDescent="0.25">
      <c r="B80">
        <v>80</v>
      </c>
      <c r="C80" t="s">
        <v>79</v>
      </c>
    </row>
    <row r="81" spans="2:3" x14ac:dyDescent="0.25">
      <c r="B81">
        <v>81</v>
      </c>
      <c r="C81" t="s">
        <v>80</v>
      </c>
    </row>
    <row r="82" spans="2:3" x14ac:dyDescent="0.25">
      <c r="B82">
        <v>82</v>
      </c>
      <c r="C82" t="s">
        <v>81</v>
      </c>
    </row>
    <row r="83" spans="2:3" x14ac:dyDescent="0.25">
      <c r="B83">
        <v>83</v>
      </c>
      <c r="C83" t="s">
        <v>82</v>
      </c>
    </row>
    <row r="84" spans="2:3" x14ac:dyDescent="0.25">
      <c r="B84">
        <v>84</v>
      </c>
      <c r="C84" t="s">
        <v>83</v>
      </c>
    </row>
    <row r="85" spans="2:3" x14ac:dyDescent="0.25">
      <c r="B85">
        <v>85</v>
      </c>
      <c r="C85" t="s">
        <v>84</v>
      </c>
    </row>
    <row r="86" spans="2:3" x14ac:dyDescent="0.25">
      <c r="B86">
        <v>86</v>
      </c>
      <c r="C86" t="s">
        <v>85</v>
      </c>
    </row>
    <row r="87" spans="2:3" x14ac:dyDescent="0.25">
      <c r="B87">
        <v>87</v>
      </c>
      <c r="C87" t="s">
        <v>86</v>
      </c>
    </row>
    <row r="88" spans="2:3" x14ac:dyDescent="0.25">
      <c r="B88">
        <v>88</v>
      </c>
      <c r="C88" t="s">
        <v>87</v>
      </c>
    </row>
    <row r="89" spans="2:3" x14ac:dyDescent="0.25">
      <c r="B89">
        <v>89</v>
      </c>
      <c r="C89" t="s">
        <v>88</v>
      </c>
    </row>
    <row r="90" spans="2:3" x14ac:dyDescent="0.25">
      <c r="B90">
        <v>90</v>
      </c>
      <c r="C90" t="s">
        <v>89</v>
      </c>
    </row>
    <row r="91" spans="2:3" x14ac:dyDescent="0.25">
      <c r="B91">
        <v>91</v>
      </c>
      <c r="C91" t="s">
        <v>90</v>
      </c>
    </row>
    <row r="92" spans="2:3" x14ac:dyDescent="0.25">
      <c r="B92">
        <v>92</v>
      </c>
      <c r="C92" t="s">
        <v>91</v>
      </c>
    </row>
    <row r="93" spans="2:3" x14ac:dyDescent="0.25">
      <c r="B93">
        <v>93</v>
      </c>
      <c r="C93" t="s">
        <v>92</v>
      </c>
    </row>
    <row r="94" spans="2:3" x14ac:dyDescent="0.25">
      <c r="B94">
        <v>94</v>
      </c>
      <c r="C94" t="s">
        <v>93</v>
      </c>
    </row>
    <row r="95" spans="2:3" x14ac:dyDescent="0.25">
      <c r="B95">
        <v>95</v>
      </c>
      <c r="C95" t="s">
        <v>94</v>
      </c>
    </row>
    <row r="96" spans="2:3" x14ac:dyDescent="0.25">
      <c r="B96">
        <v>96</v>
      </c>
      <c r="C96" t="s">
        <v>95</v>
      </c>
    </row>
    <row r="97" spans="2:3" x14ac:dyDescent="0.25">
      <c r="B97">
        <v>97</v>
      </c>
      <c r="C97" t="s">
        <v>96</v>
      </c>
    </row>
    <row r="98" spans="2:3" x14ac:dyDescent="0.25">
      <c r="B98">
        <v>98</v>
      </c>
      <c r="C98" t="s">
        <v>97</v>
      </c>
    </row>
    <row r="99" spans="2:3" x14ac:dyDescent="0.25">
      <c r="B99">
        <v>99</v>
      </c>
      <c r="C99" t="s">
        <v>98</v>
      </c>
    </row>
    <row r="100" spans="2:3" x14ac:dyDescent="0.25">
      <c r="B100">
        <v>100</v>
      </c>
      <c r="C100" t="s">
        <v>99</v>
      </c>
    </row>
    <row r="101" spans="2:3" x14ac:dyDescent="0.25">
      <c r="B101">
        <v>101</v>
      </c>
      <c r="C101" t="s">
        <v>100</v>
      </c>
    </row>
    <row r="102" spans="2:3" x14ac:dyDescent="0.25">
      <c r="B102">
        <v>102</v>
      </c>
      <c r="C102" t="s">
        <v>101</v>
      </c>
    </row>
    <row r="103" spans="2:3" x14ac:dyDescent="0.25">
      <c r="B103">
        <v>103</v>
      </c>
      <c r="C103" t="s">
        <v>102</v>
      </c>
    </row>
    <row r="104" spans="2:3" x14ac:dyDescent="0.25">
      <c r="B104">
        <v>104</v>
      </c>
      <c r="C104" t="s">
        <v>103</v>
      </c>
    </row>
    <row r="105" spans="2:3" x14ac:dyDescent="0.25">
      <c r="B105">
        <v>105</v>
      </c>
      <c r="C105" t="s">
        <v>104</v>
      </c>
    </row>
    <row r="106" spans="2:3" x14ac:dyDescent="0.25">
      <c r="B106">
        <v>106</v>
      </c>
      <c r="C106" t="s">
        <v>105</v>
      </c>
    </row>
    <row r="107" spans="2:3" x14ac:dyDescent="0.25">
      <c r="B107">
        <v>107</v>
      </c>
      <c r="C107" t="s">
        <v>106</v>
      </c>
    </row>
    <row r="108" spans="2:3" x14ac:dyDescent="0.25">
      <c r="B108">
        <v>108</v>
      </c>
      <c r="C108" t="s">
        <v>107</v>
      </c>
    </row>
    <row r="109" spans="2:3" x14ac:dyDescent="0.25">
      <c r="B109">
        <v>109</v>
      </c>
      <c r="C109" t="s">
        <v>108</v>
      </c>
    </row>
    <row r="110" spans="2:3" x14ac:dyDescent="0.25">
      <c r="B110">
        <v>110</v>
      </c>
      <c r="C110" t="s">
        <v>109</v>
      </c>
    </row>
    <row r="111" spans="2:3" x14ac:dyDescent="0.25">
      <c r="B111">
        <v>111</v>
      </c>
      <c r="C111" t="s">
        <v>110</v>
      </c>
    </row>
    <row r="112" spans="2:3" x14ac:dyDescent="0.25">
      <c r="B112">
        <v>112</v>
      </c>
      <c r="C112" t="s">
        <v>111</v>
      </c>
    </row>
    <row r="113" spans="2:3" x14ac:dyDescent="0.25">
      <c r="B113">
        <v>113</v>
      </c>
      <c r="C113" t="s">
        <v>112</v>
      </c>
    </row>
    <row r="114" spans="2:3" x14ac:dyDescent="0.25">
      <c r="B114">
        <v>114</v>
      </c>
      <c r="C114" t="s">
        <v>113</v>
      </c>
    </row>
    <row r="115" spans="2:3" x14ac:dyDescent="0.25">
      <c r="B115">
        <v>115</v>
      </c>
      <c r="C115" t="s">
        <v>114</v>
      </c>
    </row>
    <row r="116" spans="2:3" x14ac:dyDescent="0.25">
      <c r="B116">
        <v>116</v>
      </c>
      <c r="C116" t="s">
        <v>115</v>
      </c>
    </row>
    <row r="117" spans="2:3" x14ac:dyDescent="0.25">
      <c r="B117">
        <v>117</v>
      </c>
      <c r="C117" t="s">
        <v>116</v>
      </c>
    </row>
    <row r="118" spans="2:3" x14ac:dyDescent="0.25">
      <c r="B118">
        <v>118</v>
      </c>
      <c r="C118" t="s">
        <v>117</v>
      </c>
    </row>
    <row r="119" spans="2:3" x14ac:dyDescent="0.25">
      <c r="B119">
        <v>119</v>
      </c>
      <c r="C119" t="s">
        <v>118</v>
      </c>
    </row>
    <row r="120" spans="2:3" x14ac:dyDescent="0.25">
      <c r="B120">
        <v>120</v>
      </c>
      <c r="C120" t="s">
        <v>119</v>
      </c>
    </row>
    <row r="121" spans="2:3" x14ac:dyDescent="0.25">
      <c r="B121">
        <v>121</v>
      </c>
      <c r="C121" t="s">
        <v>120</v>
      </c>
    </row>
    <row r="122" spans="2:3" x14ac:dyDescent="0.25">
      <c r="B122">
        <v>122</v>
      </c>
      <c r="C122" t="s">
        <v>121</v>
      </c>
    </row>
    <row r="123" spans="2:3" x14ac:dyDescent="0.25">
      <c r="B123">
        <v>123</v>
      </c>
      <c r="C123" t="s">
        <v>122</v>
      </c>
    </row>
    <row r="124" spans="2:3" x14ac:dyDescent="0.25">
      <c r="B124">
        <v>124</v>
      </c>
      <c r="C124" t="s">
        <v>123</v>
      </c>
    </row>
    <row r="125" spans="2:3" x14ac:dyDescent="0.25">
      <c r="B125">
        <v>125</v>
      </c>
      <c r="C125" t="s">
        <v>124</v>
      </c>
    </row>
    <row r="126" spans="2:3" x14ac:dyDescent="0.25">
      <c r="B126">
        <v>126</v>
      </c>
      <c r="C126" t="s">
        <v>125</v>
      </c>
    </row>
    <row r="127" spans="2:3" x14ac:dyDescent="0.25">
      <c r="B127">
        <v>127</v>
      </c>
      <c r="C127" t="s">
        <v>126</v>
      </c>
    </row>
    <row r="128" spans="2:3" x14ac:dyDescent="0.25">
      <c r="B128">
        <v>128</v>
      </c>
      <c r="C128" t="s">
        <v>127</v>
      </c>
    </row>
    <row r="129" spans="2:4" x14ac:dyDescent="0.25">
      <c r="B129">
        <v>129</v>
      </c>
      <c r="C129" t="s">
        <v>128</v>
      </c>
    </row>
    <row r="130" spans="2:4" x14ac:dyDescent="0.25">
      <c r="B130">
        <v>130</v>
      </c>
      <c r="C130" t="s">
        <v>129</v>
      </c>
    </row>
    <row r="131" spans="2:4" x14ac:dyDescent="0.25">
      <c r="B131">
        <v>131</v>
      </c>
      <c r="C131" t="s">
        <v>130</v>
      </c>
    </row>
    <row r="132" spans="2:4" x14ac:dyDescent="0.25">
      <c r="B132">
        <v>132</v>
      </c>
      <c r="C132" t="s">
        <v>131</v>
      </c>
      <c r="D132" t="s">
        <v>412</v>
      </c>
    </row>
    <row r="133" spans="2:4" x14ac:dyDescent="0.25">
      <c r="B133">
        <v>133</v>
      </c>
      <c r="C133" t="s">
        <v>132</v>
      </c>
      <c r="D133" t="s">
        <v>415</v>
      </c>
    </row>
    <row r="134" spans="2:4" x14ac:dyDescent="0.25">
      <c r="B134">
        <v>134</v>
      </c>
      <c r="C134" t="s">
        <v>133</v>
      </c>
    </row>
    <row r="135" spans="2:4" x14ac:dyDescent="0.25">
      <c r="B135">
        <v>135</v>
      </c>
      <c r="C135" t="s">
        <v>134</v>
      </c>
    </row>
    <row r="136" spans="2:4" x14ac:dyDescent="0.25">
      <c r="B136">
        <v>136</v>
      </c>
      <c r="C136" t="s">
        <v>135</v>
      </c>
    </row>
    <row r="137" spans="2:4" x14ac:dyDescent="0.25">
      <c r="B137">
        <v>137</v>
      </c>
      <c r="C137" t="s">
        <v>136</v>
      </c>
    </row>
    <row r="138" spans="2:4" x14ac:dyDescent="0.25">
      <c r="B138">
        <v>138</v>
      </c>
      <c r="C138" t="s">
        <v>137</v>
      </c>
    </row>
    <row r="139" spans="2:4" x14ac:dyDescent="0.25">
      <c r="B139">
        <v>139</v>
      </c>
      <c r="C139" t="s">
        <v>138</v>
      </c>
    </row>
    <row r="140" spans="2:4" x14ac:dyDescent="0.25">
      <c r="B140">
        <v>140</v>
      </c>
      <c r="C140" t="s">
        <v>139</v>
      </c>
    </row>
    <row r="141" spans="2:4" x14ac:dyDescent="0.25">
      <c r="B141">
        <v>141</v>
      </c>
      <c r="C141" t="s">
        <v>140</v>
      </c>
    </row>
    <row r="142" spans="2:4" x14ac:dyDescent="0.25">
      <c r="B142">
        <v>142</v>
      </c>
      <c r="C142" t="s">
        <v>141</v>
      </c>
    </row>
    <row r="143" spans="2:4" x14ac:dyDescent="0.25">
      <c r="B143">
        <v>143</v>
      </c>
      <c r="C143" t="s">
        <v>142</v>
      </c>
    </row>
    <row r="144" spans="2:4" x14ac:dyDescent="0.25">
      <c r="B144">
        <v>144</v>
      </c>
      <c r="C144" t="s">
        <v>143</v>
      </c>
    </row>
    <row r="145" spans="2:3" x14ac:dyDescent="0.25">
      <c r="B145">
        <v>145</v>
      </c>
      <c r="C145" t="s">
        <v>144</v>
      </c>
    </row>
    <row r="146" spans="2:3" x14ac:dyDescent="0.25">
      <c r="B146">
        <v>146</v>
      </c>
      <c r="C146" t="s">
        <v>145</v>
      </c>
    </row>
    <row r="147" spans="2:3" x14ac:dyDescent="0.25">
      <c r="B147">
        <v>147</v>
      </c>
      <c r="C147" t="s">
        <v>146</v>
      </c>
    </row>
    <row r="148" spans="2:3" x14ac:dyDescent="0.25">
      <c r="B148">
        <v>148</v>
      </c>
      <c r="C148" t="s">
        <v>147</v>
      </c>
    </row>
    <row r="149" spans="2:3" x14ac:dyDescent="0.25">
      <c r="B149">
        <v>149</v>
      </c>
      <c r="C149" t="s">
        <v>148</v>
      </c>
    </row>
    <row r="150" spans="2:3" x14ac:dyDescent="0.25">
      <c r="B150">
        <v>150</v>
      </c>
      <c r="C150" t="s">
        <v>149</v>
      </c>
    </row>
    <row r="151" spans="2:3" x14ac:dyDescent="0.25">
      <c r="B151">
        <v>151</v>
      </c>
      <c r="C151" t="s">
        <v>150</v>
      </c>
    </row>
    <row r="152" spans="2:3" x14ac:dyDescent="0.25">
      <c r="B152">
        <v>152</v>
      </c>
      <c r="C152" t="s">
        <v>151</v>
      </c>
    </row>
    <row r="153" spans="2:3" x14ac:dyDescent="0.25">
      <c r="B153">
        <v>153</v>
      </c>
      <c r="C153" t="s">
        <v>152</v>
      </c>
    </row>
    <row r="154" spans="2:3" x14ac:dyDescent="0.25">
      <c r="B154">
        <v>154</v>
      </c>
      <c r="C154" t="s">
        <v>153</v>
      </c>
    </row>
    <row r="155" spans="2:3" x14ac:dyDescent="0.25">
      <c r="B155">
        <v>155</v>
      </c>
      <c r="C155" t="s">
        <v>154</v>
      </c>
    </row>
    <row r="156" spans="2:3" x14ac:dyDescent="0.25">
      <c r="B156">
        <v>156</v>
      </c>
      <c r="C156" t="s">
        <v>155</v>
      </c>
    </row>
    <row r="157" spans="2:3" x14ac:dyDescent="0.25">
      <c r="B157">
        <v>157</v>
      </c>
      <c r="C157" t="s">
        <v>156</v>
      </c>
    </row>
    <row r="158" spans="2:3" x14ac:dyDescent="0.25">
      <c r="B158">
        <v>158</v>
      </c>
      <c r="C158" t="s">
        <v>157</v>
      </c>
    </row>
    <row r="159" spans="2:3" x14ac:dyDescent="0.25">
      <c r="B159">
        <v>159</v>
      </c>
      <c r="C159" t="s">
        <v>158</v>
      </c>
    </row>
    <row r="160" spans="2:3" x14ac:dyDescent="0.25">
      <c r="B160">
        <v>160</v>
      </c>
      <c r="C160" t="s">
        <v>159</v>
      </c>
    </row>
    <row r="161" spans="2:3" x14ac:dyDescent="0.25">
      <c r="B161">
        <v>161</v>
      </c>
      <c r="C161" t="s">
        <v>160</v>
      </c>
    </row>
    <row r="162" spans="2:3" x14ac:dyDescent="0.25">
      <c r="B162">
        <v>162</v>
      </c>
      <c r="C162" t="s">
        <v>161</v>
      </c>
    </row>
    <row r="163" spans="2:3" x14ac:dyDescent="0.25">
      <c r="B163">
        <v>163</v>
      </c>
      <c r="C163" t="s">
        <v>162</v>
      </c>
    </row>
    <row r="164" spans="2:3" x14ac:dyDescent="0.25">
      <c r="B164">
        <v>164</v>
      </c>
      <c r="C164" t="s">
        <v>163</v>
      </c>
    </row>
    <row r="165" spans="2:3" x14ac:dyDescent="0.25">
      <c r="B165">
        <v>165</v>
      </c>
      <c r="C165" t="s">
        <v>164</v>
      </c>
    </row>
    <row r="166" spans="2:3" x14ac:dyDescent="0.25">
      <c r="B166">
        <v>166</v>
      </c>
      <c r="C166" t="s">
        <v>165</v>
      </c>
    </row>
    <row r="167" spans="2:3" x14ac:dyDescent="0.25">
      <c r="B167">
        <v>167</v>
      </c>
      <c r="C167" t="s">
        <v>166</v>
      </c>
    </row>
    <row r="168" spans="2:3" x14ac:dyDescent="0.25">
      <c r="B168">
        <v>168</v>
      </c>
      <c r="C168" t="s">
        <v>167</v>
      </c>
    </row>
    <row r="169" spans="2:3" x14ac:dyDescent="0.25">
      <c r="B169">
        <v>169</v>
      </c>
      <c r="C169" t="s">
        <v>168</v>
      </c>
    </row>
    <row r="170" spans="2:3" x14ac:dyDescent="0.25">
      <c r="B170">
        <v>170</v>
      </c>
      <c r="C170" t="s">
        <v>169</v>
      </c>
    </row>
    <row r="171" spans="2:3" x14ac:dyDescent="0.25">
      <c r="B171">
        <v>171</v>
      </c>
      <c r="C171" t="s">
        <v>170</v>
      </c>
    </row>
    <row r="172" spans="2:3" x14ac:dyDescent="0.25">
      <c r="B172">
        <v>172</v>
      </c>
      <c r="C172" t="s">
        <v>171</v>
      </c>
    </row>
    <row r="173" spans="2:3" x14ac:dyDescent="0.25">
      <c r="B173">
        <v>173</v>
      </c>
      <c r="C173" t="s">
        <v>172</v>
      </c>
    </row>
    <row r="174" spans="2:3" x14ac:dyDescent="0.25">
      <c r="B174">
        <v>174</v>
      </c>
      <c r="C174" t="s">
        <v>173</v>
      </c>
    </row>
    <row r="175" spans="2:3" x14ac:dyDescent="0.25">
      <c r="B175">
        <v>175</v>
      </c>
      <c r="C175" t="s">
        <v>174</v>
      </c>
    </row>
    <row r="176" spans="2:3" x14ac:dyDescent="0.25">
      <c r="B176">
        <v>176</v>
      </c>
      <c r="C176" t="s">
        <v>175</v>
      </c>
    </row>
    <row r="177" spans="2:3" x14ac:dyDescent="0.25">
      <c r="B177">
        <v>177</v>
      </c>
      <c r="C177" t="s">
        <v>176</v>
      </c>
    </row>
    <row r="178" spans="2:3" x14ac:dyDescent="0.25">
      <c r="B178">
        <v>178</v>
      </c>
      <c r="C178" t="s">
        <v>177</v>
      </c>
    </row>
    <row r="179" spans="2:3" x14ac:dyDescent="0.25">
      <c r="B179">
        <v>179</v>
      </c>
      <c r="C179" t="s">
        <v>178</v>
      </c>
    </row>
    <row r="180" spans="2:3" x14ac:dyDescent="0.25">
      <c r="B180">
        <v>180</v>
      </c>
      <c r="C180" t="s">
        <v>179</v>
      </c>
    </row>
    <row r="181" spans="2:3" x14ac:dyDescent="0.25">
      <c r="B181">
        <v>181</v>
      </c>
      <c r="C181" t="s">
        <v>180</v>
      </c>
    </row>
    <row r="182" spans="2:3" x14ac:dyDescent="0.25">
      <c r="B182">
        <v>182</v>
      </c>
      <c r="C182" t="s">
        <v>181</v>
      </c>
    </row>
    <row r="183" spans="2:3" x14ac:dyDescent="0.25">
      <c r="B183">
        <v>183</v>
      </c>
      <c r="C183" t="s">
        <v>182</v>
      </c>
    </row>
    <row r="184" spans="2:3" x14ac:dyDescent="0.25">
      <c r="B184">
        <v>184</v>
      </c>
      <c r="C184" t="s">
        <v>183</v>
      </c>
    </row>
    <row r="185" spans="2:3" x14ac:dyDescent="0.25">
      <c r="B185">
        <v>185</v>
      </c>
      <c r="C185" t="s">
        <v>184</v>
      </c>
    </row>
    <row r="186" spans="2:3" x14ac:dyDescent="0.25">
      <c r="B186">
        <v>186</v>
      </c>
      <c r="C186" t="s">
        <v>185</v>
      </c>
    </row>
    <row r="187" spans="2:3" x14ac:dyDescent="0.25">
      <c r="B187">
        <v>187</v>
      </c>
      <c r="C187" t="s">
        <v>186</v>
      </c>
    </row>
    <row r="188" spans="2:3" x14ac:dyDescent="0.25">
      <c r="B188">
        <v>188</v>
      </c>
      <c r="C188" t="s">
        <v>187</v>
      </c>
    </row>
    <row r="189" spans="2:3" x14ac:dyDescent="0.25">
      <c r="B189">
        <v>189</v>
      </c>
      <c r="C189" t="s">
        <v>188</v>
      </c>
    </row>
    <row r="190" spans="2:3" x14ac:dyDescent="0.25">
      <c r="B190">
        <v>190</v>
      </c>
      <c r="C190" t="s">
        <v>189</v>
      </c>
    </row>
    <row r="191" spans="2:3" x14ac:dyDescent="0.25">
      <c r="B191">
        <v>191</v>
      </c>
      <c r="C191" t="s">
        <v>190</v>
      </c>
    </row>
    <row r="192" spans="2:3" x14ac:dyDescent="0.25">
      <c r="B192">
        <v>192</v>
      </c>
      <c r="C192" t="s">
        <v>191</v>
      </c>
    </row>
    <row r="193" spans="2:4" x14ac:dyDescent="0.25">
      <c r="B193">
        <v>193</v>
      </c>
      <c r="C193" t="s">
        <v>192</v>
      </c>
    </row>
    <row r="194" spans="2:4" x14ac:dyDescent="0.25">
      <c r="B194">
        <v>194</v>
      </c>
      <c r="C194" t="s">
        <v>193</v>
      </c>
    </row>
    <row r="195" spans="2:4" x14ac:dyDescent="0.25">
      <c r="B195">
        <v>195</v>
      </c>
      <c r="C195" t="s">
        <v>194</v>
      </c>
    </row>
    <row r="196" spans="2:4" x14ac:dyDescent="0.25">
      <c r="B196">
        <v>196</v>
      </c>
      <c r="C196" t="s">
        <v>195</v>
      </c>
    </row>
    <row r="197" spans="2:4" x14ac:dyDescent="0.25">
      <c r="B197">
        <v>197</v>
      </c>
      <c r="C197" t="s">
        <v>196</v>
      </c>
    </row>
    <row r="198" spans="2:4" x14ac:dyDescent="0.25">
      <c r="B198">
        <v>198</v>
      </c>
      <c r="C198" t="s">
        <v>197</v>
      </c>
    </row>
    <row r="199" spans="2:4" x14ac:dyDescent="0.25">
      <c r="B199">
        <v>199</v>
      </c>
      <c r="C199" t="s">
        <v>198</v>
      </c>
    </row>
    <row r="200" spans="2:4" x14ac:dyDescent="0.25">
      <c r="B200">
        <v>200</v>
      </c>
      <c r="C200" t="s">
        <v>199</v>
      </c>
    </row>
    <row r="201" spans="2:4" x14ac:dyDescent="0.25">
      <c r="B201">
        <v>201</v>
      </c>
      <c r="C201" t="s">
        <v>200</v>
      </c>
    </row>
    <row r="202" spans="2:4" x14ac:dyDescent="0.25">
      <c r="B202">
        <v>202</v>
      </c>
      <c r="C202" t="s">
        <v>201</v>
      </c>
    </row>
    <row r="203" spans="2:4" x14ac:dyDescent="0.25">
      <c r="B203">
        <v>203</v>
      </c>
      <c r="C203" t="s">
        <v>202</v>
      </c>
    </row>
    <row r="204" spans="2:4" x14ac:dyDescent="0.25">
      <c r="B204">
        <v>204</v>
      </c>
      <c r="C204" t="s">
        <v>203</v>
      </c>
      <c r="D204" t="s">
        <v>413</v>
      </c>
    </row>
    <row r="205" spans="2:4" x14ac:dyDescent="0.25">
      <c r="B205">
        <v>205</v>
      </c>
      <c r="C205" t="s">
        <v>204</v>
      </c>
      <c r="D205" t="s">
        <v>416</v>
      </c>
    </row>
    <row r="206" spans="2:4" x14ac:dyDescent="0.25">
      <c r="B206">
        <v>206</v>
      </c>
      <c r="C206" t="s">
        <v>205</v>
      </c>
    </row>
    <row r="207" spans="2:4" x14ac:dyDescent="0.25">
      <c r="B207">
        <v>207</v>
      </c>
      <c r="C207" t="s">
        <v>206</v>
      </c>
    </row>
    <row r="208" spans="2:4" x14ac:dyDescent="0.25">
      <c r="B208">
        <v>208</v>
      </c>
      <c r="C208" t="s">
        <v>207</v>
      </c>
    </row>
    <row r="209" spans="2:3" x14ac:dyDescent="0.25">
      <c r="B209">
        <v>209</v>
      </c>
      <c r="C209" t="s">
        <v>208</v>
      </c>
    </row>
    <row r="210" spans="2:3" x14ac:dyDescent="0.25">
      <c r="B210">
        <v>210</v>
      </c>
      <c r="C210" t="s">
        <v>209</v>
      </c>
    </row>
    <row r="211" spans="2:3" x14ac:dyDescent="0.25">
      <c r="B211">
        <v>211</v>
      </c>
      <c r="C211" t="s">
        <v>210</v>
      </c>
    </row>
    <row r="212" spans="2:3" x14ac:dyDescent="0.25">
      <c r="B212">
        <v>212</v>
      </c>
      <c r="C212" t="s">
        <v>211</v>
      </c>
    </row>
    <row r="213" spans="2:3" x14ac:dyDescent="0.25">
      <c r="B213">
        <v>213</v>
      </c>
      <c r="C213" t="s">
        <v>212</v>
      </c>
    </row>
    <row r="214" spans="2:3" x14ac:dyDescent="0.25">
      <c r="B214">
        <v>214</v>
      </c>
      <c r="C214" t="s">
        <v>213</v>
      </c>
    </row>
    <row r="215" spans="2:3" x14ac:dyDescent="0.25">
      <c r="B215">
        <v>215</v>
      </c>
      <c r="C215" t="s">
        <v>214</v>
      </c>
    </row>
    <row r="216" spans="2:3" x14ac:dyDescent="0.25">
      <c r="B216">
        <v>216</v>
      </c>
      <c r="C216" t="s">
        <v>215</v>
      </c>
    </row>
    <row r="217" spans="2:3" x14ac:dyDescent="0.25">
      <c r="B217">
        <v>217</v>
      </c>
      <c r="C217" t="s">
        <v>216</v>
      </c>
    </row>
    <row r="218" spans="2:3" x14ac:dyDescent="0.25">
      <c r="B218">
        <v>218</v>
      </c>
      <c r="C218" t="s">
        <v>217</v>
      </c>
    </row>
    <row r="219" spans="2:3" x14ac:dyDescent="0.25">
      <c r="B219">
        <v>219</v>
      </c>
      <c r="C219" t="s">
        <v>218</v>
      </c>
    </row>
    <row r="220" spans="2:3" x14ac:dyDescent="0.25">
      <c r="B220">
        <v>220</v>
      </c>
      <c r="C220" t="s">
        <v>219</v>
      </c>
    </row>
    <row r="221" spans="2:3" x14ac:dyDescent="0.25">
      <c r="B221">
        <v>221</v>
      </c>
      <c r="C221" t="s">
        <v>220</v>
      </c>
    </row>
    <row r="222" spans="2:3" x14ac:dyDescent="0.25">
      <c r="B222">
        <v>222</v>
      </c>
      <c r="C222" t="s">
        <v>221</v>
      </c>
    </row>
    <row r="223" spans="2:3" x14ac:dyDescent="0.25">
      <c r="B223">
        <v>223</v>
      </c>
      <c r="C223" t="s">
        <v>222</v>
      </c>
    </row>
    <row r="224" spans="2:3" x14ac:dyDescent="0.25">
      <c r="B224">
        <v>224</v>
      </c>
      <c r="C224" t="s">
        <v>223</v>
      </c>
    </row>
    <row r="225" spans="2:3" x14ac:dyDescent="0.25">
      <c r="B225">
        <v>225</v>
      </c>
      <c r="C225" t="s">
        <v>224</v>
      </c>
    </row>
    <row r="226" spans="2:3" x14ac:dyDescent="0.25">
      <c r="B226">
        <v>226</v>
      </c>
      <c r="C226" t="s">
        <v>225</v>
      </c>
    </row>
    <row r="227" spans="2:3" x14ac:dyDescent="0.25">
      <c r="B227">
        <v>227</v>
      </c>
      <c r="C227" t="s">
        <v>226</v>
      </c>
    </row>
    <row r="228" spans="2:3" x14ac:dyDescent="0.25">
      <c r="B228">
        <v>228</v>
      </c>
      <c r="C228" t="s">
        <v>227</v>
      </c>
    </row>
    <row r="229" spans="2:3" x14ac:dyDescent="0.25">
      <c r="B229">
        <v>229</v>
      </c>
      <c r="C229" t="s">
        <v>228</v>
      </c>
    </row>
    <row r="230" spans="2:3" x14ac:dyDescent="0.25">
      <c r="B230">
        <v>230</v>
      </c>
      <c r="C230" t="s">
        <v>229</v>
      </c>
    </row>
    <row r="231" spans="2:3" x14ac:dyDescent="0.25">
      <c r="B231">
        <v>231</v>
      </c>
      <c r="C231" t="s">
        <v>230</v>
      </c>
    </row>
    <row r="232" spans="2:3" x14ac:dyDescent="0.25">
      <c r="B232">
        <v>232</v>
      </c>
      <c r="C232" t="s">
        <v>231</v>
      </c>
    </row>
    <row r="233" spans="2:3" x14ac:dyDescent="0.25">
      <c r="B233">
        <v>233</v>
      </c>
      <c r="C233" t="s">
        <v>232</v>
      </c>
    </row>
    <row r="234" spans="2:3" x14ac:dyDescent="0.25">
      <c r="B234">
        <v>234</v>
      </c>
      <c r="C234" t="s">
        <v>233</v>
      </c>
    </row>
    <row r="235" spans="2:3" x14ac:dyDescent="0.25">
      <c r="B235">
        <v>235</v>
      </c>
      <c r="C235" t="s">
        <v>234</v>
      </c>
    </row>
    <row r="236" spans="2:3" x14ac:dyDescent="0.25">
      <c r="B236">
        <v>236</v>
      </c>
      <c r="C236" t="s">
        <v>235</v>
      </c>
    </row>
    <row r="237" spans="2:3" x14ac:dyDescent="0.25">
      <c r="B237">
        <v>237</v>
      </c>
      <c r="C237" t="s">
        <v>236</v>
      </c>
    </row>
    <row r="238" spans="2:3" x14ac:dyDescent="0.25">
      <c r="B238">
        <v>238</v>
      </c>
      <c r="C238" t="s">
        <v>237</v>
      </c>
    </row>
    <row r="239" spans="2:3" x14ac:dyDescent="0.25">
      <c r="B239">
        <v>239</v>
      </c>
      <c r="C239" t="s">
        <v>238</v>
      </c>
    </row>
    <row r="240" spans="2:3" x14ac:dyDescent="0.25">
      <c r="B240">
        <v>240</v>
      </c>
      <c r="C240" t="s">
        <v>239</v>
      </c>
    </row>
    <row r="241" spans="2:3" x14ac:dyDescent="0.25">
      <c r="B241">
        <v>241</v>
      </c>
      <c r="C241" t="s">
        <v>240</v>
      </c>
    </row>
    <row r="242" spans="2:3" x14ac:dyDescent="0.25">
      <c r="B242">
        <v>242</v>
      </c>
      <c r="C242" t="s">
        <v>241</v>
      </c>
    </row>
    <row r="243" spans="2:3" x14ac:dyDescent="0.25">
      <c r="B243">
        <v>243</v>
      </c>
      <c r="C243" t="s">
        <v>242</v>
      </c>
    </row>
    <row r="244" spans="2:3" x14ac:dyDescent="0.25">
      <c r="B244">
        <v>244</v>
      </c>
      <c r="C244" t="s">
        <v>243</v>
      </c>
    </row>
    <row r="245" spans="2:3" x14ac:dyDescent="0.25">
      <c r="B245">
        <v>245</v>
      </c>
      <c r="C245" t="s">
        <v>244</v>
      </c>
    </row>
    <row r="246" spans="2:3" x14ac:dyDescent="0.25">
      <c r="B246">
        <v>246</v>
      </c>
      <c r="C246" t="s">
        <v>245</v>
      </c>
    </row>
    <row r="247" spans="2:3" x14ac:dyDescent="0.25">
      <c r="B247">
        <v>247</v>
      </c>
      <c r="C247" t="s">
        <v>246</v>
      </c>
    </row>
    <row r="248" spans="2:3" x14ac:dyDescent="0.25">
      <c r="B248">
        <v>248</v>
      </c>
      <c r="C248" t="s">
        <v>247</v>
      </c>
    </row>
    <row r="249" spans="2:3" x14ac:dyDescent="0.25">
      <c r="B249">
        <v>249</v>
      </c>
      <c r="C249" t="s">
        <v>248</v>
      </c>
    </row>
    <row r="250" spans="2:3" x14ac:dyDescent="0.25">
      <c r="B250">
        <v>250</v>
      </c>
      <c r="C250" t="s">
        <v>249</v>
      </c>
    </row>
    <row r="251" spans="2:3" x14ac:dyDescent="0.25">
      <c r="B251">
        <v>251</v>
      </c>
      <c r="C251" t="s">
        <v>250</v>
      </c>
    </row>
    <row r="252" spans="2:3" x14ac:dyDescent="0.25">
      <c r="B252">
        <v>252</v>
      </c>
      <c r="C252" t="s">
        <v>251</v>
      </c>
    </row>
    <row r="253" spans="2:3" x14ac:dyDescent="0.25">
      <c r="B253">
        <v>253</v>
      </c>
      <c r="C253" t="s">
        <v>252</v>
      </c>
    </row>
    <row r="254" spans="2:3" x14ac:dyDescent="0.25">
      <c r="B254">
        <v>254</v>
      </c>
      <c r="C254" t="s">
        <v>253</v>
      </c>
    </row>
    <row r="255" spans="2:3" x14ac:dyDescent="0.25">
      <c r="B255">
        <v>255</v>
      </c>
      <c r="C255" t="s">
        <v>254</v>
      </c>
    </row>
    <row r="256" spans="2:3" x14ac:dyDescent="0.25">
      <c r="B256">
        <v>256</v>
      </c>
      <c r="C256" t="s">
        <v>255</v>
      </c>
    </row>
    <row r="257" spans="2:3" x14ac:dyDescent="0.25">
      <c r="B257">
        <v>257</v>
      </c>
      <c r="C257" t="s">
        <v>256</v>
      </c>
    </row>
    <row r="258" spans="2:3" x14ac:dyDescent="0.25">
      <c r="B258">
        <v>258</v>
      </c>
      <c r="C258" t="s">
        <v>257</v>
      </c>
    </row>
    <row r="259" spans="2:3" x14ac:dyDescent="0.25">
      <c r="B259">
        <v>259</v>
      </c>
      <c r="C259" t="s">
        <v>258</v>
      </c>
    </row>
    <row r="260" spans="2:3" x14ac:dyDescent="0.25">
      <c r="B260">
        <v>260</v>
      </c>
      <c r="C260" t="s">
        <v>259</v>
      </c>
    </row>
    <row r="261" spans="2:3" x14ac:dyDescent="0.25">
      <c r="B261">
        <v>261</v>
      </c>
      <c r="C261" t="s">
        <v>260</v>
      </c>
    </row>
    <row r="262" spans="2:3" x14ac:dyDescent="0.25">
      <c r="B262">
        <v>262</v>
      </c>
      <c r="C262" t="s">
        <v>261</v>
      </c>
    </row>
    <row r="263" spans="2:3" x14ac:dyDescent="0.25">
      <c r="B263">
        <v>263</v>
      </c>
      <c r="C263" t="s">
        <v>262</v>
      </c>
    </row>
    <row r="264" spans="2:3" x14ac:dyDescent="0.25">
      <c r="B264">
        <v>264</v>
      </c>
      <c r="C264" t="s">
        <v>263</v>
      </c>
    </row>
    <row r="265" spans="2:3" x14ac:dyDescent="0.25">
      <c r="B265">
        <v>265</v>
      </c>
      <c r="C265" t="s">
        <v>264</v>
      </c>
    </row>
    <row r="266" spans="2:3" x14ac:dyDescent="0.25">
      <c r="B266">
        <v>266</v>
      </c>
      <c r="C266" t="s">
        <v>265</v>
      </c>
    </row>
    <row r="267" spans="2:3" x14ac:dyDescent="0.25">
      <c r="B267">
        <v>267</v>
      </c>
      <c r="C267" t="s">
        <v>266</v>
      </c>
    </row>
    <row r="268" spans="2:3" x14ac:dyDescent="0.25">
      <c r="B268">
        <v>268</v>
      </c>
      <c r="C268" t="s">
        <v>267</v>
      </c>
    </row>
    <row r="269" spans="2:3" x14ac:dyDescent="0.25">
      <c r="B269">
        <v>269</v>
      </c>
      <c r="C269" t="s">
        <v>268</v>
      </c>
    </row>
    <row r="270" spans="2:3" x14ac:dyDescent="0.25">
      <c r="B270">
        <v>270</v>
      </c>
      <c r="C270" t="s">
        <v>269</v>
      </c>
    </row>
    <row r="271" spans="2:3" x14ac:dyDescent="0.25">
      <c r="B271">
        <v>271</v>
      </c>
      <c r="C271" t="s">
        <v>270</v>
      </c>
    </row>
    <row r="272" spans="2:3" x14ac:dyDescent="0.25">
      <c r="B272">
        <v>272</v>
      </c>
      <c r="C272" t="s">
        <v>271</v>
      </c>
    </row>
    <row r="273" spans="2:4" x14ac:dyDescent="0.25">
      <c r="B273">
        <v>273</v>
      </c>
      <c r="C273" t="s">
        <v>272</v>
      </c>
    </row>
    <row r="274" spans="2:4" x14ac:dyDescent="0.25">
      <c r="B274">
        <v>274</v>
      </c>
      <c r="C274" t="s">
        <v>273</v>
      </c>
    </row>
    <row r="275" spans="2:4" x14ac:dyDescent="0.25">
      <c r="B275">
        <v>275</v>
      </c>
      <c r="C275" t="s">
        <v>274</v>
      </c>
    </row>
    <row r="276" spans="2:4" x14ac:dyDescent="0.25">
      <c r="B276">
        <v>276</v>
      </c>
      <c r="C276" t="s">
        <v>275</v>
      </c>
      <c r="D276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6"/>
  <sheetViews>
    <sheetView tabSelected="1" topLeftCell="B1" workbookViewId="0">
      <selection activeCell="S2" sqref="S2:T34"/>
    </sheetView>
  </sheetViews>
  <sheetFormatPr defaultRowHeight="15" x14ac:dyDescent="0.25"/>
  <cols>
    <col min="1" max="1" width="18.140625" customWidth="1"/>
    <col min="2" max="2" width="19.85546875" customWidth="1"/>
    <col min="3" max="3" width="16.7109375" bestFit="1" customWidth="1"/>
    <col min="4" max="4" width="9.5703125" bestFit="1" customWidth="1"/>
    <col min="5" max="5" width="14" bestFit="1" customWidth="1"/>
    <col min="6" max="6" width="8.28515625" bestFit="1" customWidth="1"/>
    <col min="7" max="7" width="14.42578125" bestFit="1" customWidth="1"/>
    <col min="8" max="8" width="10.42578125" bestFit="1" customWidth="1"/>
    <col min="9" max="9" width="16.140625" bestFit="1" customWidth="1"/>
    <col min="10" max="10" width="12.140625" bestFit="1" customWidth="1"/>
    <col min="11" max="11" width="14.85546875" bestFit="1" customWidth="1"/>
    <col min="12" max="12" width="11.42578125" bestFit="1" customWidth="1"/>
    <col min="13" max="13" width="16" bestFit="1" customWidth="1"/>
    <col min="14" max="14" width="11.85546875" bestFit="1" customWidth="1"/>
    <col min="15" max="15" width="17.7109375" bestFit="1" customWidth="1"/>
    <col min="16" max="16" width="11.85546875" bestFit="1" customWidth="1"/>
    <col min="17" max="18" width="11.42578125" bestFit="1" customWidth="1"/>
    <col min="19" max="19" width="18" bestFit="1" customWidth="1"/>
    <col min="20" max="20" width="8.28515625" bestFit="1" customWidth="1"/>
  </cols>
  <sheetData>
    <row r="1" spans="1:21" x14ac:dyDescent="0.25">
      <c r="A1" s="2" t="s">
        <v>0</v>
      </c>
      <c r="C1" s="3" t="s">
        <v>492</v>
      </c>
      <c r="D1" s="3"/>
      <c r="E1" s="3" t="s">
        <v>491</v>
      </c>
      <c r="F1" s="3"/>
      <c r="G1" s="3" t="s">
        <v>493</v>
      </c>
      <c r="H1" s="3"/>
      <c r="I1" s="3" t="s">
        <v>494</v>
      </c>
      <c r="J1" s="3"/>
      <c r="K1" s="3" t="s">
        <v>495</v>
      </c>
      <c r="L1" s="3"/>
      <c r="M1" s="3" t="s">
        <v>496</v>
      </c>
      <c r="N1" s="3"/>
      <c r="O1" s="3" t="s">
        <v>497</v>
      </c>
      <c r="P1" s="3"/>
      <c r="Q1" s="3" t="s">
        <v>498</v>
      </c>
      <c r="R1" s="3"/>
      <c r="S1" s="3" t="s">
        <v>499</v>
      </c>
      <c r="T1" s="3"/>
      <c r="U1" s="3"/>
    </row>
    <row r="2" spans="1:21" x14ac:dyDescent="0.25">
      <c r="A2" s="2" t="s">
        <v>1</v>
      </c>
      <c r="C2" s="3" t="s">
        <v>386</v>
      </c>
      <c r="D2" s="3" t="s">
        <v>492</v>
      </c>
      <c r="E2" s="3" t="s">
        <v>46</v>
      </c>
      <c r="F2" s="3" t="s">
        <v>491</v>
      </c>
      <c r="G2" s="3" t="s">
        <v>18</v>
      </c>
      <c r="H2" s="3" t="s">
        <v>493</v>
      </c>
      <c r="I2" s="3" t="s">
        <v>357</v>
      </c>
      <c r="J2" s="3" t="s">
        <v>494</v>
      </c>
      <c r="K2" s="3" t="s">
        <v>339</v>
      </c>
      <c r="L2" s="3" t="s">
        <v>495</v>
      </c>
      <c r="M2" s="3" t="s">
        <v>457</v>
      </c>
      <c r="N2" s="3" t="s">
        <v>496</v>
      </c>
      <c r="O2" s="3" t="s">
        <v>429</v>
      </c>
      <c r="P2" s="3" t="s">
        <v>497</v>
      </c>
      <c r="Q2" s="3" t="s">
        <v>244</v>
      </c>
      <c r="R2" s="3" t="s">
        <v>498</v>
      </c>
      <c r="S2" s="3" t="s">
        <v>248</v>
      </c>
      <c r="T2" s="3" t="s">
        <v>499</v>
      </c>
      <c r="U2" s="3"/>
    </row>
    <row r="3" spans="1:21" x14ac:dyDescent="0.25">
      <c r="A3" s="2" t="s">
        <v>2</v>
      </c>
      <c r="C3" s="3" t="s">
        <v>396</v>
      </c>
      <c r="D3" s="3" t="s">
        <v>492</v>
      </c>
      <c r="E3" s="3" t="s">
        <v>15</v>
      </c>
      <c r="F3" s="3" t="s">
        <v>491</v>
      </c>
      <c r="G3" s="3" t="s">
        <v>19</v>
      </c>
      <c r="H3" s="3" t="s">
        <v>493</v>
      </c>
      <c r="I3" s="3" t="s">
        <v>361</v>
      </c>
      <c r="J3" s="3" t="s">
        <v>494</v>
      </c>
      <c r="K3" s="3" t="s">
        <v>444</v>
      </c>
      <c r="L3" s="3" t="s">
        <v>495</v>
      </c>
      <c r="M3" s="3" t="s">
        <v>378</v>
      </c>
      <c r="N3" s="3" t="s">
        <v>496</v>
      </c>
      <c r="O3" s="3" t="s">
        <v>426</v>
      </c>
      <c r="P3" s="3" t="s">
        <v>497</v>
      </c>
      <c r="Q3" s="3" t="s">
        <v>470</v>
      </c>
      <c r="R3" s="3" t="s">
        <v>498</v>
      </c>
      <c r="S3" s="3" t="s">
        <v>218</v>
      </c>
      <c r="T3" s="3" t="s">
        <v>499</v>
      </c>
      <c r="U3" s="3"/>
    </row>
    <row r="4" spans="1:21" x14ac:dyDescent="0.25">
      <c r="A4" s="2" t="s">
        <v>3</v>
      </c>
      <c r="C4" s="3" t="s">
        <v>254</v>
      </c>
      <c r="D4" s="3" t="s">
        <v>492</v>
      </c>
      <c r="E4" s="3" t="s">
        <v>4</v>
      </c>
      <c r="F4" s="3" t="s">
        <v>491</v>
      </c>
      <c r="G4" s="3" t="s">
        <v>40</v>
      </c>
      <c r="H4" s="3" t="s">
        <v>493</v>
      </c>
      <c r="I4" s="3" t="s">
        <v>362</v>
      </c>
      <c r="J4" s="3" t="s">
        <v>494</v>
      </c>
      <c r="K4" s="3" t="s">
        <v>477</v>
      </c>
      <c r="L4" s="3" t="s">
        <v>495</v>
      </c>
      <c r="M4" s="3" t="s">
        <v>455</v>
      </c>
      <c r="N4" s="3" t="s">
        <v>496</v>
      </c>
      <c r="O4" s="3" t="s">
        <v>385</v>
      </c>
      <c r="P4" s="3" t="s">
        <v>497</v>
      </c>
      <c r="Q4" s="3" t="s">
        <v>245</v>
      </c>
      <c r="R4" s="3" t="s">
        <v>498</v>
      </c>
      <c r="S4" s="3" t="s">
        <v>266</v>
      </c>
      <c r="T4" s="3" t="s">
        <v>499</v>
      </c>
      <c r="U4" s="3"/>
    </row>
    <row r="5" spans="1:21" x14ac:dyDescent="0.25">
      <c r="A5" s="2" t="s">
        <v>4</v>
      </c>
      <c r="C5" s="3" t="s">
        <v>0</v>
      </c>
      <c r="D5" s="3" t="s">
        <v>492</v>
      </c>
      <c r="E5" s="3" t="s">
        <v>5</v>
      </c>
      <c r="F5" s="3" t="s">
        <v>491</v>
      </c>
      <c r="G5" s="3" t="s">
        <v>20</v>
      </c>
      <c r="H5" s="3" t="s">
        <v>493</v>
      </c>
      <c r="I5" s="3" t="s">
        <v>358</v>
      </c>
      <c r="J5" s="3" t="s">
        <v>494</v>
      </c>
      <c r="K5" s="3" t="s">
        <v>340</v>
      </c>
      <c r="L5" s="3" t="s">
        <v>495</v>
      </c>
      <c r="M5" s="3" t="s">
        <v>486</v>
      </c>
      <c r="N5" s="3" t="s">
        <v>496</v>
      </c>
      <c r="O5" s="3" t="s">
        <v>395</v>
      </c>
      <c r="P5" s="3" t="s">
        <v>497</v>
      </c>
      <c r="Q5" s="3" t="s">
        <v>381</v>
      </c>
      <c r="R5" s="3" t="s">
        <v>498</v>
      </c>
      <c r="S5" s="3" t="s">
        <v>219</v>
      </c>
      <c r="T5" s="3" t="s">
        <v>499</v>
      </c>
      <c r="U5" s="3"/>
    </row>
    <row r="6" spans="1:21" x14ac:dyDescent="0.25">
      <c r="A6" s="2" t="s">
        <v>5</v>
      </c>
      <c r="C6" s="3" t="s">
        <v>49</v>
      </c>
      <c r="D6" s="3" t="s">
        <v>492</v>
      </c>
      <c r="E6" s="3" t="s">
        <v>10</v>
      </c>
      <c r="F6" s="3" t="s">
        <v>491</v>
      </c>
      <c r="G6" s="3" t="s">
        <v>41</v>
      </c>
      <c r="H6" s="3" t="s">
        <v>493</v>
      </c>
      <c r="I6" s="3" t="s">
        <v>351</v>
      </c>
      <c r="J6" s="3" t="s">
        <v>494</v>
      </c>
      <c r="K6" s="3" t="s">
        <v>446</v>
      </c>
      <c r="L6" s="3" t="s">
        <v>495</v>
      </c>
      <c r="M6" s="3" t="s">
        <v>338</v>
      </c>
      <c r="N6" s="3" t="s">
        <v>496</v>
      </c>
      <c r="O6" s="3" t="s">
        <v>388</v>
      </c>
      <c r="P6" s="3" t="s">
        <v>497</v>
      </c>
      <c r="Q6" s="3" t="s">
        <v>459</v>
      </c>
      <c r="R6" s="3" t="s">
        <v>498</v>
      </c>
      <c r="S6" s="3" t="s">
        <v>267</v>
      </c>
      <c r="T6" s="3" t="s">
        <v>499</v>
      </c>
      <c r="U6" s="3"/>
    </row>
    <row r="7" spans="1:21" x14ac:dyDescent="0.25">
      <c r="A7" s="2" t="s">
        <v>6</v>
      </c>
      <c r="C7" s="3" t="s">
        <v>45</v>
      </c>
      <c r="D7" s="3" t="s">
        <v>492</v>
      </c>
      <c r="E7" s="3" t="s">
        <v>6</v>
      </c>
      <c r="F7" s="3" t="s">
        <v>491</v>
      </c>
      <c r="G7" s="3" t="s">
        <v>29</v>
      </c>
      <c r="H7" s="3" t="s">
        <v>493</v>
      </c>
      <c r="I7" s="3" t="s">
        <v>370</v>
      </c>
      <c r="J7" s="3" t="s">
        <v>494</v>
      </c>
      <c r="K7" s="3" t="s">
        <v>479</v>
      </c>
      <c r="L7" s="3" t="s">
        <v>495</v>
      </c>
      <c r="M7" s="3" t="s">
        <v>487</v>
      </c>
      <c r="N7" s="3" t="s">
        <v>496</v>
      </c>
      <c r="O7" s="3" t="s">
        <v>438</v>
      </c>
      <c r="P7" s="3" t="s">
        <v>497</v>
      </c>
      <c r="Q7" s="3" t="s">
        <v>419</v>
      </c>
      <c r="R7" s="3" t="s">
        <v>498</v>
      </c>
      <c r="S7" s="3" t="s">
        <v>220</v>
      </c>
      <c r="T7" s="3" t="s">
        <v>499</v>
      </c>
      <c r="U7" s="3"/>
    </row>
    <row r="8" spans="1:21" x14ac:dyDescent="0.25">
      <c r="A8" s="2" t="s">
        <v>7</v>
      </c>
      <c r="C8" s="3" t="s">
        <v>35</v>
      </c>
      <c r="D8" s="3" t="s">
        <v>492</v>
      </c>
      <c r="E8" s="3" t="s">
        <v>7</v>
      </c>
      <c r="F8" s="3" t="s">
        <v>491</v>
      </c>
      <c r="G8" s="3" t="s">
        <v>21</v>
      </c>
      <c r="H8" s="3" t="s">
        <v>493</v>
      </c>
      <c r="I8" s="3" t="s">
        <v>482</v>
      </c>
      <c r="J8" s="3" t="s">
        <v>494</v>
      </c>
      <c r="K8" s="3" t="s">
        <v>489</v>
      </c>
      <c r="L8" s="3" t="s">
        <v>495</v>
      </c>
      <c r="M8" s="3" t="s">
        <v>427</v>
      </c>
      <c r="N8" s="3" t="s">
        <v>496</v>
      </c>
      <c r="O8" s="3" t="s">
        <v>453</v>
      </c>
      <c r="P8" s="3" t="s">
        <v>497</v>
      </c>
      <c r="Q8" s="3" t="s">
        <v>420</v>
      </c>
      <c r="R8" s="3" t="s">
        <v>498</v>
      </c>
      <c r="S8" s="3" t="s">
        <v>268</v>
      </c>
      <c r="T8" s="3" t="s">
        <v>499</v>
      </c>
      <c r="U8" s="3"/>
    </row>
    <row r="9" spans="1:21" x14ac:dyDescent="0.25">
      <c r="A9" s="2" t="s">
        <v>8</v>
      </c>
      <c r="C9" s="3" t="s">
        <v>262</v>
      </c>
      <c r="D9" s="3" t="s">
        <v>492</v>
      </c>
      <c r="E9" s="3" t="s">
        <v>16</v>
      </c>
      <c r="F9" s="3" t="s">
        <v>491</v>
      </c>
      <c r="G9" s="3" t="s">
        <v>39</v>
      </c>
      <c r="H9" s="3" t="s">
        <v>493</v>
      </c>
      <c r="I9" s="3" t="s">
        <v>353</v>
      </c>
      <c r="J9" s="3" t="s">
        <v>494</v>
      </c>
      <c r="K9" s="3" t="s">
        <v>341</v>
      </c>
      <c r="L9" s="3" t="s">
        <v>495</v>
      </c>
      <c r="M9" s="3" t="s">
        <v>384</v>
      </c>
      <c r="N9" s="3" t="s">
        <v>496</v>
      </c>
      <c r="O9" s="3" t="s">
        <v>439</v>
      </c>
      <c r="P9" s="3" t="s">
        <v>497</v>
      </c>
      <c r="Q9" s="3" t="s">
        <v>456</v>
      </c>
      <c r="R9" s="3" t="s">
        <v>498</v>
      </c>
      <c r="S9" s="3" t="s">
        <v>221</v>
      </c>
      <c r="T9" s="3" t="s">
        <v>499</v>
      </c>
      <c r="U9" s="3"/>
    </row>
    <row r="10" spans="1:21" x14ac:dyDescent="0.25">
      <c r="A10" s="2" t="s">
        <v>9</v>
      </c>
      <c r="C10" s="3" t="s">
        <v>43</v>
      </c>
      <c r="D10" s="3" t="s">
        <v>492</v>
      </c>
      <c r="E10" s="3" t="s">
        <v>242</v>
      </c>
      <c r="F10" s="3" t="s">
        <v>491</v>
      </c>
      <c r="G10" s="3" t="s">
        <v>8</v>
      </c>
      <c r="H10" s="3" t="s">
        <v>493</v>
      </c>
      <c r="I10" s="3" t="s">
        <v>354</v>
      </c>
      <c r="J10" s="3" t="s">
        <v>494</v>
      </c>
      <c r="K10" s="3" t="s">
        <v>342</v>
      </c>
      <c r="L10" s="3" t="s">
        <v>495</v>
      </c>
      <c r="M10" s="3" t="s">
        <v>394</v>
      </c>
      <c r="N10" s="3" t="s">
        <v>496</v>
      </c>
      <c r="O10" s="3" t="s">
        <v>365</v>
      </c>
      <c r="P10" s="3" t="s">
        <v>497</v>
      </c>
      <c r="Q10" s="3" t="s">
        <v>246</v>
      </c>
      <c r="R10" s="3" t="s">
        <v>498</v>
      </c>
      <c r="S10" s="3" t="s">
        <v>269</v>
      </c>
      <c r="T10" s="3" t="s">
        <v>499</v>
      </c>
      <c r="U10" s="3"/>
    </row>
    <row r="11" spans="1:21" x14ac:dyDescent="0.25">
      <c r="A11" s="2" t="s">
        <v>10</v>
      </c>
      <c r="C11" s="3" t="s">
        <v>27</v>
      </c>
      <c r="D11" s="3" t="s">
        <v>492</v>
      </c>
      <c r="E11" s="3" t="s">
        <v>261</v>
      </c>
      <c r="F11" s="3" t="s">
        <v>491</v>
      </c>
      <c r="G11" s="3" t="s">
        <v>33</v>
      </c>
      <c r="H11" s="3" t="s">
        <v>493</v>
      </c>
      <c r="I11" s="3" t="s">
        <v>355</v>
      </c>
      <c r="J11" s="3" t="s">
        <v>494</v>
      </c>
      <c r="K11" s="3" t="s">
        <v>478</v>
      </c>
      <c r="L11" s="3" t="s">
        <v>495</v>
      </c>
      <c r="M11" s="3" t="s">
        <v>443</v>
      </c>
      <c r="N11" s="3" t="s">
        <v>496</v>
      </c>
      <c r="O11" s="3" t="s">
        <v>452</v>
      </c>
      <c r="P11" s="3" t="s">
        <v>497</v>
      </c>
      <c r="Q11" s="3" t="s">
        <v>421</v>
      </c>
      <c r="R11" s="3" t="s">
        <v>498</v>
      </c>
      <c r="S11" s="3" t="s">
        <v>222</v>
      </c>
      <c r="T11" s="3" t="s">
        <v>499</v>
      </c>
      <c r="U11" s="3"/>
    </row>
    <row r="12" spans="1:21" x14ac:dyDescent="0.25">
      <c r="A12" s="2" t="s">
        <v>11</v>
      </c>
      <c r="C12" s="3" t="s">
        <v>490</v>
      </c>
      <c r="D12" s="3" t="s">
        <v>492</v>
      </c>
      <c r="E12" s="3" t="s">
        <v>30</v>
      </c>
      <c r="F12" s="3" t="s">
        <v>491</v>
      </c>
      <c r="G12" s="3" t="s">
        <v>9</v>
      </c>
      <c r="H12" s="3" t="s">
        <v>493</v>
      </c>
      <c r="I12" s="3" t="s">
        <v>356</v>
      </c>
      <c r="J12" s="3" t="s">
        <v>494</v>
      </c>
      <c r="K12" s="3" t="s">
        <v>488</v>
      </c>
      <c r="L12" s="3" t="s">
        <v>495</v>
      </c>
      <c r="M12" s="3" t="s">
        <v>466</v>
      </c>
      <c r="N12" s="3" t="s">
        <v>496</v>
      </c>
      <c r="O12" s="3" t="s">
        <v>458</v>
      </c>
      <c r="P12" s="3" t="s">
        <v>497</v>
      </c>
      <c r="Q12" s="3" t="s">
        <v>422</v>
      </c>
      <c r="R12" s="3" t="s">
        <v>498</v>
      </c>
      <c r="S12" s="3" t="s">
        <v>270</v>
      </c>
      <c r="T12" s="3" t="s">
        <v>499</v>
      </c>
      <c r="U12" s="3"/>
    </row>
    <row r="13" spans="1:21" x14ac:dyDescent="0.25">
      <c r="A13" s="2" t="s">
        <v>12</v>
      </c>
      <c r="C13" s="3" t="s">
        <v>1</v>
      </c>
      <c r="D13" s="3" t="s">
        <v>492</v>
      </c>
      <c r="E13" s="3" t="s">
        <v>37</v>
      </c>
      <c r="F13" s="3" t="s">
        <v>491</v>
      </c>
      <c r="G13" s="3" t="s">
        <v>34</v>
      </c>
      <c r="H13" s="3" t="s">
        <v>493</v>
      </c>
      <c r="I13" s="3" t="s">
        <v>359</v>
      </c>
      <c r="J13" s="3" t="s">
        <v>494</v>
      </c>
      <c r="K13" s="3" t="s">
        <v>343</v>
      </c>
      <c r="L13" s="3" t="s">
        <v>495</v>
      </c>
      <c r="M13" s="3" t="s">
        <v>424</v>
      </c>
      <c r="N13" s="3" t="s">
        <v>496</v>
      </c>
      <c r="O13" s="3" t="s">
        <v>403</v>
      </c>
      <c r="P13" s="3" t="s">
        <v>497</v>
      </c>
      <c r="Q13" s="3" t="s">
        <v>462</v>
      </c>
      <c r="R13" s="3" t="s">
        <v>498</v>
      </c>
      <c r="S13" s="3" t="s">
        <v>223</v>
      </c>
      <c r="T13" s="3" t="s">
        <v>499</v>
      </c>
      <c r="U13" s="3"/>
    </row>
    <row r="14" spans="1:21" x14ac:dyDescent="0.25">
      <c r="A14" s="2" t="s">
        <v>13</v>
      </c>
      <c r="C14" s="3" t="s">
        <v>2</v>
      </c>
      <c r="D14" s="3" t="s">
        <v>492</v>
      </c>
      <c r="E14" s="3" t="s">
        <v>243</v>
      </c>
      <c r="F14" s="3" t="s">
        <v>491</v>
      </c>
      <c r="G14" s="3" t="s">
        <v>253</v>
      </c>
      <c r="H14" s="3" t="s">
        <v>493</v>
      </c>
      <c r="I14" s="3" t="s">
        <v>360</v>
      </c>
      <c r="J14" s="3" t="s">
        <v>494</v>
      </c>
      <c r="K14" s="3" t="s">
        <v>344</v>
      </c>
      <c r="L14" s="3" t="s">
        <v>495</v>
      </c>
      <c r="M14" s="3" t="s">
        <v>425</v>
      </c>
      <c r="N14" s="3" t="s">
        <v>496</v>
      </c>
      <c r="O14" s="3" t="s">
        <v>389</v>
      </c>
      <c r="P14" s="3" t="s">
        <v>497</v>
      </c>
      <c r="Q14" s="3" t="s">
        <v>471</v>
      </c>
      <c r="R14" s="3" t="s">
        <v>498</v>
      </c>
      <c r="S14" s="3" t="s">
        <v>271</v>
      </c>
      <c r="T14" s="3" t="s">
        <v>499</v>
      </c>
      <c r="U14" s="3"/>
    </row>
    <row r="15" spans="1:21" x14ac:dyDescent="0.25">
      <c r="A15" s="2" t="s">
        <v>14</v>
      </c>
      <c r="C15" s="3" t="s">
        <v>3</v>
      </c>
      <c r="D15" s="3" t="s">
        <v>492</v>
      </c>
      <c r="E15" s="3" t="s">
        <v>47</v>
      </c>
      <c r="F15" s="3" t="s">
        <v>491</v>
      </c>
      <c r="G15" s="3" t="s">
        <v>257</v>
      </c>
      <c r="H15" s="3" t="s">
        <v>493</v>
      </c>
      <c r="I15" s="3" t="s">
        <v>371</v>
      </c>
      <c r="J15" s="3" t="s">
        <v>494</v>
      </c>
      <c r="K15" s="3" t="s">
        <v>345</v>
      </c>
      <c r="L15" s="3" t="s">
        <v>495</v>
      </c>
      <c r="M15" s="3" t="s">
        <v>448</v>
      </c>
      <c r="N15" s="3" t="s">
        <v>496</v>
      </c>
      <c r="O15" s="3" t="s">
        <v>475</v>
      </c>
      <c r="P15" s="3" t="s">
        <v>497</v>
      </c>
      <c r="Q15" s="3" t="s">
        <v>374</v>
      </c>
      <c r="R15" s="3" t="s">
        <v>498</v>
      </c>
      <c r="S15" s="3" t="s">
        <v>238</v>
      </c>
      <c r="T15" s="3" t="s">
        <v>499</v>
      </c>
      <c r="U15" s="3"/>
    </row>
    <row r="16" spans="1:21" x14ac:dyDescent="0.25">
      <c r="A16" s="2" t="s">
        <v>15</v>
      </c>
      <c r="C16" s="3" t="s">
        <v>255</v>
      </c>
      <c r="D16" s="3" t="s">
        <v>492</v>
      </c>
      <c r="E16" s="3" t="s">
        <v>263</v>
      </c>
      <c r="F16" s="3" t="s">
        <v>491</v>
      </c>
      <c r="G16" s="3" t="s">
        <v>258</v>
      </c>
      <c r="H16" s="3" t="s">
        <v>493</v>
      </c>
      <c r="I16" s="3" t="s">
        <v>372</v>
      </c>
      <c r="J16" s="3" t="s">
        <v>494</v>
      </c>
      <c r="K16" s="3" t="s">
        <v>346</v>
      </c>
      <c r="L16" s="3" t="s">
        <v>495</v>
      </c>
      <c r="M16" s="3" t="s">
        <v>474</v>
      </c>
      <c r="N16" s="3" t="s">
        <v>496</v>
      </c>
      <c r="O16" s="3" t="s">
        <v>440</v>
      </c>
      <c r="P16" s="3" t="s">
        <v>497</v>
      </c>
      <c r="Q16" s="3" t="s">
        <v>375</v>
      </c>
      <c r="R16" s="3" t="s">
        <v>498</v>
      </c>
      <c r="S16" s="3" t="s">
        <v>224</v>
      </c>
      <c r="T16" s="3" t="s">
        <v>499</v>
      </c>
      <c r="U16" s="3"/>
    </row>
    <row r="17" spans="1:21" x14ac:dyDescent="0.25">
      <c r="A17" s="2" t="s">
        <v>16</v>
      </c>
      <c r="C17" s="3" t="s">
        <v>31</v>
      </c>
      <c r="D17" s="3" t="s">
        <v>492</v>
      </c>
      <c r="E17" s="3" t="s">
        <v>17</v>
      </c>
      <c r="F17" s="3" t="s">
        <v>491</v>
      </c>
      <c r="G17" s="3" t="s">
        <v>259</v>
      </c>
      <c r="H17" s="3" t="s">
        <v>493</v>
      </c>
      <c r="I17" s="3" t="s">
        <v>369</v>
      </c>
      <c r="J17" s="3" t="s">
        <v>494</v>
      </c>
      <c r="K17" s="3" t="s">
        <v>347</v>
      </c>
      <c r="L17" s="3" t="s">
        <v>495</v>
      </c>
      <c r="M17" s="3" t="s">
        <v>485</v>
      </c>
      <c r="N17" s="3" t="s">
        <v>496</v>
      </c>
      <c r="O17" s="3" t="s">
        <v>390</v>
      </c>
      <c r="P17" s="3" t="s">
        <v>497</v>
      </c>
      <c r="Q17" s="3" t="s">
        <v>376</v>
      </c>
      <c r="R17" s="3" t="s">
        <v>498</v>
      </c>
      <c r="S17" s="3" t="s">
        <v>272</v>
      </c>
      <c r="T17" s="3" t="s">
        <v>499</v>
      </c>
      <c r="U17" s="3"/>
    </row>
    <row r="18" spans="1:21" x14ac:dyDescent="0.25">
      <c r="A18" s="2" t="s">
        <v>17</v>
      </c>
      <c r="C18" s="3" t="s">
        <v>12</v>
      </c>
      <c r="D18" s="3" t="s">
        <v>492</v>
      </c>
      <c r="E18" s="3" t="s">
        <v>38</v>
      </c>
      <c r="F18" s="3" t="s">
        <v>491</v>
      </c>
      <c r="G18" s="3"/>
      <c r="H18" s="3"/>
      <c r="I18" s="3" t="s">
        <v>57</v>
      </c>
      <c r="J18" s="3" t="s">
        <v>494</v>
      </c>
      <c r="K18" s="3" t="s">
        <v>404</v>
      </c>
      <c r="L18" s="3" t="s">
        <v>495</v>
      </c>
      <c r="M18" s="3" t="s">
        <v>432</v>
      </c>
      <c r="N18" s="3" t="s">
        <v>496</v>
      </c>
      <c r="O18" s="3" t="s">
        <v>441</v>
      </c>
      <c r="P18" s="3" t="s">
        <v>497</v>
      </c>
      <c r="Q18" s="3" t="s">
        <v>468</v>
      </c>
      <c r="R18" s="3" t="s">
        <v>498</v>
      </c>
      <c r="S18" s="3" t="s">
        <v>225</v>
      </c>
      <c r="T18" s="3" t="s">
        <v>499</v>
      </c>
      <c r="U18" s="3"/>
    </row>
    <row r="19" spans="1:21" x14ac:dyDescent="0.25">
      <c r="A19" s="2" t="s">
        <v>18</v>
      </c>
      <c r="C19" s="3" t="s">
        <v>240</v>
      </c>
      <c r="D19" s="3" t="s">
        <v>492</v>
      </c>
      <c r="E19" s="3" t="s">
        <v>11</v>
      </c>
      <c r="F19" s="3" t="s">
        <v>491</v>
      </c>
      <c r="G19" s="3"/>
      <c r="H19" s="3"/>
      <c r="I19" s="3" t="s">
        <v>58</v>
      </c>
      <c r="J19" s="3" t="s">
        <v>494</v>
      </c>
      <c r="K19" s="3" t="s">
        <v>348</v>
      </c>
      <c r="L19" s="3" t="s">
        <v>495</v>
      </c>
      <c r="M19" s="3" t="s">
        <v>406</v>
      </c>
      <c r="N19" s="3" t="s">
        <v>496</v>
      </c>
      <c r="O19" s="3" t="s">
        <v>445</v>
      </c>
      <c r="P19" s="3" t="s">
        <v>497</v>
      </c>
      <c r="Q19" s="3" t="s">
        <v>373</v>
      </c>
      <c r="R19" s="3" t="s">
        <v>498</v>
      </c>
      <c r="S19" s="3" t="s">
        <v>273</v>
      </c>
      <c r="T19" s="3" t="s">
        <v>499</v>
      </c>
      <c r="U19" s="3"/>
    </row>
    <row r="20" spans="1:21" x14ac:dyDescent="0.25">
      <c r="A20" s="2" t="s">
        <v>19</v>
      </c>
      <c r="C20" s="3" t="s">
        <v>32</v>
      </c>
      <c r="D20" s="3" t="s">
        <v>492</v>
      </c>
      <c r="E20" s="3" t="s">
        <v>22</v>
      </c>
      <c r="F20" s="3" t="s">
        <v>491</v>
      </c>
      <c r="G20" s="3"/>
      <c r="H20" s="3"/>
      <c r="I20" s="3" t="s">
        <v>227</v>
      </c>
      <c r="J20" s="3" t="s">
        <v>494</v>
      </c>
      <c r="K20" s="3" t="s">
        <v>405</v>
      </c>
      <c r="L20" s="3" t="s">
        <v>495</v>
      </c>
      <c r="M20" s="3" t="s">
        <v>463</v>
      </c>
      <c r="N20" s="3" t="s">
        <v>496</v>
      </c>
      <c r="O20" s="3" t="s">
        <v>442</v>
      </c>
      <c r="P20" s="3" t="s">
        <v>497</v>
      </c>
      <c r="Q20" s="3" t="s">
        <v>423</v>
      </c>
      <c r="R20" s="3" t="s">
        <v>498</v>
      </c>
      <c r="S20" s="3" t="s">
        <v>226</v>
      </c>
      <c r="T20" s="3" t="s">
        <v>499</v>
      </c>
      <c r="U20" s="3"/>
    </row>
    <row r="21" spans="1:21" x14ac:dyDescent="0.25">
      <c r="A21" s="2" t="s">
        <v>20</v>
      </c>
      <c r="C21" s="3" t="s">
        <v>13</v>
      </c>
      <c r="D21" s="3" t="s">
        <v>492</v>
      </c>
      <c r="E21" s="3" t="s">
        <v>24</v>
      </c>
      <c r="F21" s="3" t="s">
        <v>491</v>
      </c>
      <c r="G21" s="3"/>
      <c r="H21" s="3"/>
      <c r="I21" s="3" t="s">
        <v>275</v>
      </c>
      <c r="J21" s="3" t="s">
        <v>494</v>
      </c>
      <c r="K21" s="3" t="s">
        <v>349</v>
      </c>
      <c r="L21" s="3" t="s">
        <v>495</v>
      </c>
      <c r="M21" s="3" t="s">
        <v>379</v>
      </c>
      <c r="N21" s="3" t="s">
        <v>496</v>
      </c>
      <c r="O21" s="3" t="s">
        <v>366</v>
      </c>
      <c r="P21" s="3" t="s">
        <v>497</v>
      </c>
      <c r="Q21" s="3" t="s">
        <v>467</v>
      </c>
      <c r="R21" s="3" t="s">
        <v>498</v>
      </c>
      <c r="S21" s="3" t="s">
        <v>274</v>
      </c>
      <c r="T21" s="3" t="s">
        <v>499</v>
      </c>
      <c r="U21" s="3"/>
    </row>
    <row r="22" spans="1:21" x14ac:dyDescent="0.25">
      <c r="A22" s="2" t="s">
        <v>21</v>
      </c>
      <c r="C22" s="3" t="s">
        <v>14</v>
      </c>
      <c r="D22" s="3" t="s">
        <v>492</v>
      </c>
      <c r="E22" s="3" t="s">
        <v>25</v>
      </c>
      <c r="F22" s="3" t="s">
        <v>491</v>
      </c>
      <c r="G22" s="3"/>
      <c r="H22" s="3"/>
      <c r="I22" s="3" t="s">
        <v>59</v>
      </c>
      <c r="J22" s="3" t="s">
        <v>494</v>
      </c>
      <c r="K22" s="3" t="s">
        <v>480</v>
      </c>
      <c r="L22" s="3" t="s">
        <v>495</v>
      </c>
      <c r="M22" s="3" t="s">
        <v>398</v>
      </c>
      <c r="N22" s="3" t="s">
        <v>496</v>
      </c>
      <c r="O22" s="3" t="s">
        <v>382</v>
      </c>
      <c r="P22" s="3" t="s">
        <v>497</v>
      </c>
      <c r="Q22" s="3" t="s">
        <v>431</v>
      </c>
      <c r="R22" s="3" t="s">
        <v>498</v>
      </c>
      <c r="S22" s="3" t="s">
        <v>239</v>
      </c>
      <c r="T22" s="3" t="s">
        <v>499</v>
      </c>
      <c r="U22" s="3"/>
    </row>
    <row r="23" spans="1:21" x14ac:dyDescent="0.25">
      <c r="A23" s="2" t="s">
        <v>22</v>
      </c>
      <c r="C23" s="3" t="s">
        <v>50</v>
      </c>
      <c r="D23" s="3" t="s">
        <v>492</v>
      </c>
      <c r="E23" s="3" t="s">
        <v>26</v>
      </c>
      <c r="F23" s="3" t="s">
        <v>491</v>
      </c>
      <c r="G23" s="3"/>
      <c r="H23" s="3"/>
      <c r="I23" s="3" t="s">
        <v>250</v>
      </c>
      <c r="J23" s="3" t="s">
        <v>494</v>
      </c>
      <c r="K23" s="3" t="s">
        <v>407</v>
      </c>
      <c r="L23" s="3" t="s">
        <v>495</v>
      </c>
      <c r="M23" s="3" t="s">
        <v>472</v>
      </c>
      <c r="N23" s="3" t="s">
        <v>496</v>
      </c>
      <c r="O23" s="3" t="s">
        <v>391</v>
      </c>
      <c r="P23" s="3" t="s">
        <v>497</v>
      </c>
      <c r="Q23" s="3" t="s">
        <v>377</v>
      </c>
      <c r="R23" s="3" t="s">
        <v>498</v>
      </c>
      <c r="S23" s="3" t="s">
        <v>232</v>
      </c>
      <c r="T23" s="3" t="s">
        <v>499</v>
      </c>
      <c r="U23" s="3"/>
    </row>
    <row r="24" spans="1:21" x14ac:dyDescent="0.25">
      <c r="A24" s="2" t="s">
        <v>23</v>
      </c>
      <c r="C24" s="3" t="s">
        <v>44</v>
      </c>
      <c r="D24" s="3" t="s">
        <v>492</v>
      </c>
      <c r="E24" s="3" t="s">
        <v>51</v>
      </c>
      <c r="F24" s="3" t="s">
        <v>491</v>
      </c>
      <c r="G24" s="3"/>
      <c r="H24" s="3"/>
      <c r="I24" s="3" t="s">
        <v>251</v>
      </c>
      <c r="J24" s="3" t="s">
        <v>494</v>
      </c>
      <c r="K24" s="3" t="s">
        <v>408</v>
      </c>
      <c r="L24" s="3" t="s">
        <v>495</v>
      </c>
      <c r="M24" s="3" t="s">
        <v>169</v>
      </c>
      <c r="N24" s="3" t="s">
        <v>496</v>
      </c>
      <c r="O24" s="3" t="s">
        <v>449</v>
      </c>
      <c r="P24" s="3" t="s">
        <v>497</v>
      </c>
      <c r="Q24" s="3"/>
      <c r="R24" s="3"/>
      <c r="S24" s="3" t="s">
        <v>233</v>
      </c>
      <c r="T24" s="3" t="s">
        <v>499</v>
      </c>
      <c r="U24" s="3"/>
    </row>
    <row r="25" spans="1:21" x14ac:dyDescent="0.25">
      <c r="A25" s="2" t="s">
        <v>24</v>
      </c>
      <c r="C25" s="3" t="s">
        <v>36</v>
      </c>
      <c r="D25" s="3" t="s">
        <v>492</v>
      </c>
      <c r="E25" s="3" t="s">
        <v>52</v>
      </c>
      <c r="F25" s="3" t="s">
        <v>491</v>
      </c>
      <c r="G25" s="3"/>
      <c r="H25" s="3"/>
      <c r="I25" s="3" t="s">
        <v>350</v>
      </c>
      <c r="J25" s="3" t="s">
        <v>494</v>
      </c>
      <c r="K25" s="3" t="s">
        <v>473</v>
      </c>
      <c r="L25" s="3" t="s">
        <v>495</v>
      </c>
      <c r="M25" s="3" t="s">
        <v>121</v>
      </c>
      <c r="N25" s="3" t="s">
        <v>496</v>
      </c>
      <c r="O25" s="3" t="s">
        <v>392</v>
      </c>
      <c r="P25" s="3" t="s">
        <v>497</v>
      </c>
      <c r="Q25" s="3"/>
      <c r="R25" s="3"/>
      <c r="S25" s="3" t="s">
        <v>228</v>
      </c>
      <c r="T25" s="3" t="s">
        <v>499</v>
      </c>
      <c r="U25" s="3"/>
    </row>
    <row r="26" spans="1:21" x14ac:dyDescent="0.25">
      <c r="A26" s="2" t="s">
        <v>25</v>
      </c>
      <c r="C26" s="3" t="s">
        <v>42</v>
      </c>
      <c r="D26" s="3" t="s">
        <v>492</v>
      </c>
      <c r="E26" s="3" t="s">
        <v>53</v>
      </c>
      <c r="F26" s="3" t="s">
        <v>491</v>
      </c>
      <c r="G26" s="3"/>
      <c r="H26" s="3"/>
      <c r="I26" s="3"/>
      <c r="J26" s="3"/>
      <c r="K26" s="3" t="s">
        <v>469</v>
      </c>
      <c r="L26" s="3" t="s">
        <v>495</v>
      </c>
      <c r="M26" s="3" t="s">
        <v>433</v>
      </c>
      <c r="N26" s="3" t="s">
        <v>496</v>
      </c>
      <c r="O26" s="3" t="s">
        <v>368</v>
      </c>
      <c r="P26" s="3" t="s">
        <v>497</v>
      </c>
      <c r="Q26" s="3"/>
      <c r="R26" s="3"/>
      <c r="S26" s="3" t="s">
        <v>249</v>
      </c>
      <c r="T26" s="3" t="s">
        <v>499</v>
      </c>
      <c r="U26" s="3"/>
    </row>
    <row r="27" spans="1:21" x14ac:dyDescent="0.25">
      <c r="A27" s="2" t="s">
        <v>26</v>
      </c>
      <c r="C27" s="3" t="s">
        <v>252</v>
      </c>
      <c r="D27" s="3" t="s">
        <v>492</v>
      </c>
      <c r="E27" s="3" t="s">
        <v>54</v>
      </c>
      <c r="F27" s="3" t="s">
        <v>491</v>
      </c>
      <c r="G27" s="3"/>
      <c r="H27" s="3"/>
      <c r="I27" s="3"/>
      <c r="J27" s="3"/>
      <c r="K27" s="3"/>
      <c r="L27" s="3"/>
      <c r="M27" s="3" t="s">
        <v>434</v>
      </c>
      <c r="N27" s="3" t="s">
        <v>496</v>
      </c>
      <c r="O27" s="3" t="s">
        <v>383</v>
      </c>
      <c r="P27" s="3" t="s">
        <v>497</v>
      </c>
      <c r="Q27" s="3"/>
      <c r="R27" s="3"/>
      <c r="S27" s="3" t="s">
        <v>229</v>
      </c>
      <c r="T27" s="3" t="s">
        <v>499</v>
      </c>
      <c r="U27" s="3"/>
    </row>
    <row r="28" spans="1:21" x14ac:dyDescent="0.25">
      <c r="A28" s="2" t="s">
        <v>27</v>
      </c>
      <c r="C28" s="3" t="s">
        <v>256</v>
      </c>
      <c r="D28" s="3" t="s">
        <v>492</v>
      </c>
      <c r="E28" s="3" t="s">
        <v>55</v>
      </c>
      <c r="F28" s="3" t="s">
        <v>491</v>
      </c>
      <c r="G28" s="3"/>
      <c r="H28" s="3"/>
      <c r="I28" s="3"/>
      <c r="J28" s="3"/>
      <c r="K28" s="3"/>
      <c r="L28" s="3"/>
      <c r="M28" s="3" t="s">
        <v>435</v>
      </c>
      <c r="N28" s="3" t="s">
        <v>496</v>
      </c>
      <c r="O28" s="3" t="s">
        <v>387</v>
      </c>
      <c r="P28" s="3" t="s">
        <v>497</v>
      </c>
      <c r="Q28" s="3"/>
      <c r="R28" s="3"/>
      <c r="S28" s="3" t="s">
        <v>230</v>
      </c>
      <c r="T28" s="3" t="s">
        <v>499</v>
      </c>
      <c r="U28" s="3"/>
    </row>
    <row r="29" spans="1:21" x14ac:dyDescent="0.25">
      <c r="A29" s="2" t="s">
        <v>28</v>
      </c>
      <c r="C29" s="3" t="s">
        <v>48</v>
      </c>
      <c r="D29" s="3" t="s">
        <v>492</v>
      </c>
      <c r="E29" s="3" t="s">
        <v>56</v>
      </c>
      <c r="F29" s="3" t="s">
        <v>491</v>
      </c>
      <c r="G29" s="3"/>
      <c r="H29" s="3"/>
      <c r="I29" s="3"/>
      <c r="J29" s="3"/>
      <c r="K29" s="3"/>
      <c r="L29" s="3"/>
      <c r="M29" s="3" t="s">
        <v>428</v>
      </c>
      <c r="N29" s="3" t="s">
        <v>496</v>
      </c>
      <c r="O29" s="3" t="s">
        <v>397</v>
      </c>
      <c r="P29" s="3" t="s">
        <v>497</v>
      </c>
      <c r="Q29" s="3"/>
      <c r="R29" s="3"/>
      <c r="S29" s="3" t="s">
        <v>231</v>
      </c>
      <c r="T29" s="3" t="s">
        <v>499</v>
      </c>
      <c r="U29" s="3"/>
    </row>
    <row r="30" spans="1:21" x14ac:dyDescent="0.25">
      <c r="A30" s="2" t="s">
        <v>29</v>
      </c>
      <c r="C30" s="3" t="s">
        <v>28</v>
      </c>
      <c r="D30" s="3" t="s">
        <v>492</v>
      </c>
      <c r="E30" s="3" t="s">
        <v>23</v>
      </c>
      <c r="F30" s="3" t="s">
        <v>491</v>
      </c>
      <c r="G30" s="3"/>
      <c r="H30" s="3"/>
      <c r="I30" s="3"/>
      <c r="J30" s="3"/>
      <c r="K30" s="3"/>
      <c r="L30" s="3"/>
      <c r="M30" s="3" t="s">
        <v>363</v>
      </c>
      <c r="N30" s="3" t="s">
        <v>496</v>
      </c>
      <c r="O30" s="3" t="s">
        <v>460</v>
      </c>
      <c r="P30" s="3" t="s">
        <v>497</v>
      </c>
      <c r="Q30" s="3"/>
      <c r="R30" s="3"/>
      <c r="S30" s="3" t="s">
        <v>247</v>
      </c>
      <c r="T30" s="3" t="s">
        <v>499</v>
      </c>
      <c r="U30" s="3"/>
    </row>
    <row r="31" spans="1:21" x14ac:dyDescent="0.25">
      <c r="A31" s="2" t="s">
        <v>30</v>
      </c>
      <c r="C31" s="3" t="s">
        <v>241</v>
      </c>
      <c r="D31" s="3" t="s">
        <v>492</v>
      </c>
      <c r="E31" s="3" t="s">
        <v>234</v>
      </c>
      <c r="F31" s="3" t="s">
        <v>491</v>
      </c>
      <c r="G31" s="3"/>
      <c r="H31" s="3"/>
      <c r="I31" s="3"/>
      <c r="J31" s="3"/>
      <c r="K31" s="3"/>
      <c r="L31" s="3"/>
      <c r="M31" s="3" t="s">
        <v>380</v>
      </c>
      <c r="N31" s="3" t="s">
        <v>496</v>
      </c>
      <c r="O31" s="3" t="s">
        <v>464</v>
      </c>
      <c r="P31" s="3" t="s">
        <v>497</v>
      </c>
      <c r="Q31" s="3"/>
      <c r="R31" s="3"/>
      <c r="S31" s="3" t="s">
        <v>216</v>
      </c>
      <c r="T31" s="3" t="s">
        <v>499</v>
      </c>
      <c r="U31" s="3"/>
    </row>
    <row r="32" spans="1:21" x14ac:dyDescent="0.25">
      <c r="A32" s="2" t="s">
        <v>31</v>
      </c>
      <c r="C32" s="3" t="s">
        <v>260</v>
      </c>
      <c r="D32" s="3" t="s">
        <v>492</v>
      </c>
      <c r="E32" s="3" t="s">
        <v>235</v>
      </c>
      <c r="F32" s="3" t="s">
        <v>491</v>
      </c>
      <c r="G32" s="3"/>
      <c r="H32" s="3"/>
      <c r="I32" s="3"/>
      <c r="J32" s="3"/>
      <c r="K32" s="3"/>
      <c r="L32" s="3"/>
      <c r="M32" s="3" t="s">
        <v>436</v>
      </c>
      <c r="N32" s="3" t="s">
        <v>496</v>
      </c>
      <c r="O32" s="3" t="s">
        <v>461</v>
      </c>
      <c r="P32" s="3" t="s">
        <v>497</v>
      </c>
      <c r="Q32" s="3"/>
      <c r="R32" s="3"/>
      <c r="S32" s="3" t="s">
        <v>264</v>
      </c>
      <c r="T32" s="3" t="s">
        <v>499</v>
      </c>
      <c r="U32" s="3"/>
    </row>
    <row r="33" spans="1:21" x14ac:dyDescent="0.25">
      <c r="A33" s="2" t="s">
        <v>32</v>
      </c>
      <c r="C33" s="3"/>
      <c r="D33" s="3"/>
      <c r="E33" s="3" t="s">
        <v>236</v>
      </c>
      <c r="F33" s="3" t="s">
        <v>491</v>
      </c>
      <c r="G33" s="3"/>
      <c r="H33" s="3"/>
      <c r="I33" s="3"/>
      <c r="J33" s="3"/>
      <c r="K33" s="3"/>
      <c r="L33" s="3"/>
      <c r="M33" s="3" t="s">
        <v>450</v>
      </c>
      <c r="N33" s="3" t="s">
        <v>496</v>
      </c>
      <c r="O33" s="3" t="s">
        <v>465</v>
      </c>
      <c r="P33" s="3" t="s">
        <v>497</v>
      </c>
      <c r="Q33" s="3"/>
      <c r="R33" s="3"/>
      <c r="S33" s="3" t="s">
        <v>217</v>
      </c>
      <c r="T33" s="3" t="s">
        <v>499</v>
      </c>
      <c r="U33" s="3"/>
    </row>
    <row r="34" spans="1:21" x14ac:dyDescent="0.25">
      <c r="A34" s="2" t="s">
        <v>33</v>
      </c>
      <c r="C34" s="3"/>
      <c r="D34" s="3"/>
      <c r="E34" s="3" t="s">
        <v>237</v>
      </c>
      <c r="F34" s="3" t="s">
        <v>491</v>
      </c>
      <c r="G34" s="3"/>
      <c r="H34" s="3"/>
      <c r="I34" s="3"/>
      <c r="J34" s="3"/>
      <c r="K34" s="3"/>
      <c r="L34" s="3"/>
      <c r="M34" s="3" t="s">
        <v>399</v>
      </c>
      <c r="N34" s="3" t="s">
        <v>496</v>
      </c>
      <c r="O34" s="3" t="s">
        <v>447</v>
      </c>
      <c r="P34" s="3" t="s">
        <v>497</v>
      </c>
      <c r="Q34" s="3"/>
      <c r="R34" s="3"/>
      <c r="S34" s="3" t="s">
        <v>265</v>
      </c>
      <c r="T34" s="3" t="s">
        <v>499</v>
      </c>
      <c r="U34" s="3"/>
    </row>
    <row r="35" spans="1:21" x14ac:dyDescent="0.25">
      <c r="A35" s="2" t="s">
        <v>34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 t="s">
        <v>400</v>
      </c>
      <c r="N35" s="3" t="s">
        <v>496</v>
      </c>
      <c r="O35" s="3" t="s">
        <v>402</v>
      </c>
      <c r="P35" s="3" t="s">
        <v>497</v>
      </c>
      <c r="Q35" s="3"/>
      <c r="R35" s="3"/>
      <c r="S35" s="3"/>
      <c r="T35" s="3"/>
      <c r="U35" s="3"/>
    </row>
    <row r="36" spans="1:21" x14ac:dyDescent="0.25">
      <c r="A36" s="2" t="s">
        <v>35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 t="s">
        <v>451</v>
      </c>
      <c r="N36" s="3" t="s">
        <v>496</v>
      </c>
      <c r="O36" s="3" t="s">
        <v>367</v>
      </c>
      <c r="P36" s="3" t="s">
        <v>497</v>
      </c>
      <c r="Q36" s="3"/>
      <c r="R36" s="3"/>
      <c r="S36" s="3"/>
      <c r="T36" s="3"/>
      <c r="U36" s="3"/>
    </row>
    <row r="37" spans="1:21" x14ac:dyDescent="0.25">
      <c r="A37" s="2" t="s">
        <v>36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 t="s">
        <v>401</v>
      </c>
      <c r="N37" s="3" t="s">
        <v>496</v>
      </c>
      <c r="O37" s="3" t="s">
        <v>430</v>
      </c>
      <c r="P37" s="3" t="s">
        <v>497</v>
      </c>
      <c r="Q37" s="3"/>
      <c r="R37" s="3"/>
      <c r="S37" s="3"/>
      <c r="T37" s="3"/>
      <c r="U37" s="3"/>
    </row>
    <row r="38" spans="1:21" x14ac:dyDescent="0.25">
      <c r="A38" s="2" t="s">
        <v>37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 t="s">
        <v>364</v>
      </c>
      <c r="N38" s="3" t="s">
        <v>496</v>
      </c>
      <c r="O38" s="3" t="s">
        <v>483</v>
      </c>
      <c r="P38" s="3" t="s">
        <v>497</v>
      </c>
      <c r="Q38" s="3"/>
      <c r="R38" s="3"/>
      <c r="S38" s="3"/>
      <c r="T38" s="3"/>
      <c r="U38" s="3"/>
    </row>
    <row r="39" spans="1:21" x14ac:dyDescent="0.25">
      <c r="A39" s="2" t="s">
        <v>38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 t="s">
        <v>437</v>
      </c>
      <c r="N39" s="3" t="s">
        <v>496</v>
      </c>
      <c r="O39" s="3" t="s">
        <v>393</v>
      </c>
      <c r="P39" s="3" t="s">
        <v>497</v>
      </c>
      <c r="Q39" s="3"/>
      <c r="R39" s="3"/>
      <c r="S39" s="3"/>
      <c r="T39" s="3"/>
      <c r="U39" s="3"/>
    </row>
    <row r="40" spans="1:21" x14ac:dyDescent="0.25">
      <c r="A40" s="2" t="s">
        <v>39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 t="s">
        <v>484</v>
      </c>
      <c r="P40" s="3" t="s">
        <v>497</v>
      </c>
      <c r="Q40" s="3"/>
      <c r="R40" s="3"/>
      <c r="S40" s="3"/>
      <c r="T40" s="3"/>
      <c r="U40" s="3"/>
    </row>
    <row r="41" spans="1:21" x14ac:dyDescent="0.25">
      <c r="A41" s="2" t="s">
        <v>40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 t="s">
        <v>476</v>
      </c>
      <c r="P41" s="3" t="s">
        <v>497</v>
      </c>
      <c r="Q41" s="3"/>
      <c r="R41" s="3"/>
      <c r="S41" s="3"/>
      <c r="T41" s="3"/>
      <c r="U41" s="3"/>
    </row>
    <row r="42" spans="1:21" x14ac:dyDescent="0.25">
      <c r="A42" s="2" t="s">
        <v>41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 t="s">
        <v>481</v>
      </c>
      <c r="P42" s="3" t="s">
        <v>497</v>
      </c>
      <c r="Q42" s="3"/>
      <c r="R42" s="3"/>
      <c r="S42" s="3"/>
      <c r="T42" s="3"/>
      <c r="U42" s="3"/>
    </row>
    <row r="43" spans="1:21" x14ac:dyDescent="0.25">
      <c r="A43" s="2" t="s">
        <v>42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 t="s">
        <v>454</v>
      </c>
      <c r="P43" s="3" t="s">
        <v>497</v>
      </c>
      <c r="Q43" s="3"/>
      <c r="R43" s="3"/>
      <c r="S43" s="3"/>
      <c r="T43" s="3"/>
      <c r="U43" s="3"/>
    </row>
    <row r="44" spans="1:21" x14ac:dyDescent="0.25">
      <c r="A44" s="2" t="s">
        <v>43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s="2" t="s">
        <v>44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5">
      <c r="A46" s="2" t="s">
        <v>45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5">
      <c r="A47" s="2" t="s">
        <v>46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5">
      <c r="A48" s="2" t="s">
        <v>47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s="2" t="s">
        <v>48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5">
      <c r="A50" s="2" t="s">
        <v>49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5">
      <c r="A51" s="2" t="s">
        <v>50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5">
      <c r="A52" s="2" t="s">
        <v>51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s="2" t="s">
        <v>52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5">
      <c r="A54" s="2" t="s">
        <v>53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5">
      <c r="A55" s="2" t="s">
        <v>54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5">
      <c r="A56" s="2" t="s">
        <v>55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s="2" t="s">
        <v>56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5">
      <c r="A58" s="2" t="s">
        <v>57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5">
      <c r="A59" s="2" t="s">
        <v>58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s="2" t="s">
        <v>59</v>
      </c>
      <c r="B60" t="s">
        <v>411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5">
      <c r="A61" s="2" t="s">
        <v>338</v>
      </c>
      <c r="B61" t="s">
        <v>417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5">
      <c r="A62" s="2" t="s">
        <v>339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s="2" t="s">
        <v>340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5">
      <c r="A64" s="2" t="s">
        <v>341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5">
      <c r="A65" s="2" t="s">
        <v>342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s="2" t="s">
        <v>343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5">
      <c r="A67" s="2" t="s">
        <v>344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5">
      <c r="A68" s="2" t="s">
        <v>345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s="2" t="s">
        <v>346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5">
      <c r="A70" s="2" t="s">
        <v>347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5">
      <c r="A71" s="2" t="s">
        <v>348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s="2" t="s">
        <v>349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5">
      <c r="A73" s="2" t="s">
        <v>350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5">
      <c r="A74" s="2" t="s">
        <v>351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5">
      <c r="A75" s="2" t="s">
        <v>352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s="2" t="s">
        <v>353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5">
      <c r="A77" s="2" t="s">
        <v>354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5">
      <c r="A78" s="2" t="s">
        <v>355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s="2" t="s">
        <v>356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5">
      <c r="A80" s="2" t="s">
        <v>357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5">
      <c r="A81" s="2" t="s">
        <v>358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5">
      <c r="A82" s="2" t="s">
        <v>359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5">
      <c r="A83" s="2" t="s">
        <v>360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2" t="s">
        <v>361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2" t="s">
        <v>362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2" t="s">
        <v>363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2" t="s">
        <v>364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2" t="s">
        <v>365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2" t="s">
        <v>366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2" t="s">
        <v>367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2" t="s">
        <v>368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2" t="s">
        <v>369</v>
      </c>
    </row>
    <row r="93" spans="1:21" x14ac:dyDescent="0.25">
      <c r="A93" s="2" t="s">
        <v>370</v>
      </c>
    </row>
    <row r="94" spans="1:21" x14ac:dyDescent="0.25">
      <c r="A94" s="2" t="s">
        <v>371</v>
      </c>
    </row>
    <row r="95" spans="1:21" x14ac:dyDescent="0.25">
      <c r="A95" s="2" t="s">
        <v>372</v>
      </c>
    </row>
    <row r="96" spans="1:21" x14ac:dyDescent="0.25">
      <c r="A96" s="2" t="s">
        <v>373</v>
      </c>
    </row>
    <row r="97" spans="1:1" x14ac:dyDescent="0.25">
      <c r="A97" s="2" t="s">
        <v>374</v>
      </c>
    </row>
    <row r="98" spans="1:1" x14ac:dyDescent="0.25">
      <c r="A98" s="2" t="s">
        <v>375</v>
      </c>
    </row>
    <row r="99" spans="1:1" x14ac:dyDescent="0.25">
      <c r="A99" s="2" t="s">
        <v>376</v>
      </c>
    </row>
    <row r="100" spans="1:1" x14ac:dyDescent="0.25">
      <c r="A100" s="2" t="s">
        <v>377</v>
      </c>
    </row>
    <row r="101" spans="1:1" x14ac:dyDescent="0.25">
      <c r="A101" s="2" t="s">
        <v>378</v>
      </c>
    </row>
    <row r="102" spans="1:1" x14ac:dyDescent="0.25">
      <c r="A102" s="2" t="s">
        <v>379</v>
      </c>
    </row>
    <row r="103" spans="1:1" x14ac:dyDescent="0.25">
      <c r="A103" s="2" t="s">
        <v>380</v>
      </c>
    </row>
    <row r="104" spans="1:1" x14ac:dyDescent="0.25">
      <c r="A104" s="2" t="s">
        <v>381</v>
      </c>
    </row>
    <row r="105" spans="1:1" x14ac:dyDescent="0.25">
      <c r="A105" s="2" t="s">
        <v>382</v>
      </c>
    </row>
    <row r="106" spans="1:1" x14ac:dyDescent="0.25">
      <c r="A106" s="2" t="s">
        <v>383</v>
      </c>
    </row>
    <row r="107" spans="1:1" x14ac:dyDescent="0.25">
      <c r="A107" s="2" t="s">
        <v>384</v>
      </c>
    </row>
    <row r="108" spans="1:1" x14ac:dyDescent="0.25">
      <c r="A108" s="2" t="s">
        <v>385</v>
      </c>
    </row>
    <row r="109" spans="1:1" x14ac:dyDescent="0.25">
      <c r="A109" s="2" t="s">
        <v>386</v>
      </c>
    </row>
    <row r="110" spans="1:1" x14ac:dyDescent="0.25">
      <c r="A110" s="2" t="s">
        <v>387</v>
      </c>
    </row>
    <row r="111" spans="1:1" x14ac:dyDescent="0.25">
      <c r="A111" s="2" t="s">
        <v>388</v>
      </c>
    </row>
    <row r="112" spans="1:1" x14ac:dyDescent="0.25">
      <c r="A112" s="2" t="s">
        <v>389</v>
      </c>
    </row>
    <row r="113" spans="1:1" x14ac:dyDescent="0.25">
      <c r="A113" s="2" t="s">
        <v>390</v>
      </c>
    </row>
    <row r="114" spans="1:1" x14ac:dyDescent="0.25">
      <c r="A114" s="2" t="s">
        <v>391</v>
      </c>
    </row>
    <row r="115" spans="1:1" x14ac:dyDescent="0.25">
      <c r="A115" s="2" t="s">
        <v>392</v>
      </c>
    </row>
    <row r="116" spans="1:1" x14ac:dyDescent="0.25">
      <c r="A116" s="2" t="s">
        <v>393</v>
      </c>
    </row>
    <row r="117" spans="1:1" x14ac:dyDescent="0.25">
      <c r="A117" s="2" t="s">
        <v>394</v>
      </c>
    </row>
    <row r="118" spans="1:1" x14ac:dyDescent="0.25">
      <c r="A118" s="2" t="s">
        <v>395</v>
      </c>
    </row>
    <row r="119" spans="1:1" x14ac:dyDescent="0.25">
      <c r="A119" s="2" t="s">
        <v>396</v>
      </c>
    </row>
    <row r="120" spans="1:1" x14ac:dyDescent="0.25">
      <c r="A120" s="2" t="s">
        <v>397</v>
      </c>
    </row>
    <row r="121" spans="1:1" x14ac:dyDescent="0.25">
      <c r="A121" s="2" t="s">
        <v>398</v>
      </c>
    </row>
    <row r="122" spans="1:1" x14ac:dyDescent="0.25">
      <c r="A122" s="2" t="s">
        <v>169</v>
      </c>
    </row>
    <row r="123" spans="1:1" x14ac:dyDescent="0.25">
      <c r="A123" s="2" t="s">
        <v>399</v>
      </c>
    </row>
    <row r="124" spans="1:1" x14ac:dyDescent="0.25">
      <c r="A124" s="2" t="s">
        <v>400</v>
      </c>
    </row>
    <row r="125" spans="1:1" x14ac:dyDescent="0.25">
      <c r="A125" s="2" t="s">
        <v>401</v>
      </c>
    </row>
    <row r="126" spans="1:1" x14ac:dyDescent="0.25">
      <c r="A126" s="2" t="s">
        <v>402</v>
      </c>
    </row>
    <row r="127" spans="1:1" x14ac:dyDescent="0.25">
      <c r="A127" s="2" t="s">
        <v>403</v>
      </c>
    </row>
    <row r="128" spans="1:1" x14ac:dyDescent="0.25">
      <c r="A128" s="2" t="s">
        <v>404</v>
      </c>
    </row>
    <row r="129" spans="1:2" x14ac:dyDescent="0.25">
      <c r="A129" s="2" t="s">
        <v>405</v>
      </c>
    </row>
    <row r="130" spans="1:2" x14ac:dyDescent="0.25">
      <c r="A130" s="2" t="s">
        <v>406</v>
      </c>
    </row>
    <row r="131" spans="1:2" x14ac:dyDescent="0.25">
      <c r="A131" s="2" t="s">
        <v>407</v>
      </c>
    </row>
    <row r="132" spans="1:2" x14ac:dyDescent="0.25">
      <c r="A132" s="2" t="s">
        <v>408</v>
      </c>
      <c r="B132" t="s">
        <v>412</v>
      </c>
    </row>
    <row r="133" spans="1:2" x14ac:dyDescent="0.25">
      <c r="A133" s="2" t="s">
        <v>419</v>
      </c>
      <c r="B133" t="s">
        <v>415</v>
      </c>
    </row>
    <row r="134" spans="1:2" x14ac:dyDescent="0.25">
      <c r="A134" s="2" t="s">
        <v>420</v>
      </c>
    </row>
    <row r="135" spans="1:2" x14ac:dyDescent="0.25">
      <c r="A135" s="2" t="s">
        <v>421</v>
      </c>
    </row>
    <row r="136" spans="1:2" x14ac:dyDescent="0.25">
      <c r="A136" s="2" t="s">
        <v>422</v>
      </c>
    </row>
    <row r="137" spans="1:2" x14ac:dyDescent="0.25">
      <c r="A137" s="2" t="s">
        <v>423</v>
      </c>
    </row>
    <row r="138" spans="1:2" x14ac:dyDescent="0.25">
      <c r="A138" s="2" t="s">
        <v>424</v>
      </c>
    </row>
    <row r="139" spans="1:2" x14ac:dyDescent="0.25">
      <c r="A139" s="2" t="s">
        <v>425</v>
      </c>
    </row>
    <row r="140" spans="1:2" x14ac:dyDescent="0.25">
      <c r="A140" s="2" t="s">
        <v>426</v>
      </c>
    </row>
    <row r="141" spans="1:2" x14ac:dyDescent="0.25">
      <c r="A141" s="2" t="s">
        <v>427</v>
      </c>
    </row>
    <row r="142" spans="1:2" x14ac:dyDescent="0.25">
      <c r="A142" s="2" t="s">
        <v>428</v>
      </c>
    </row>
    <row r="143" spans="1:2" x14ac:dyDescent="0.25">
      <c r="A143" s="2" t="s">
        <v>429</v>
      </c>
    </row>
    <row r="144" spans="1:2" x14ac:dyDescent="0.25">
      <c r="A144" s="2" t="s">
        <v>430</v>
      </c>
    </row>
    <row r="145" spans="1:1" x14ac:dyDescent="0.25">
      <c r="A145" s="2" t="s">
        <v>431</v>
      </c>
    </row>
    <row r="146" spans="1:1" x14ac:dyDescent="0.25">
      <c r="A146" s="2" t="s">
        <v>432</v>
      </c>
    </row>
    <row r="147" spans="1:1" x14ac:dyDescent="0.25">
      <c r="A147" s="2" t="s">
        <v>433</v>
      </c>
    </row>
    <row r="148" spans="1:1" x14ac:dyDescent="0.25">
      <c r="A148" s="2" t="s">
        <v>434</v>
      </c>
    </row>
    <row r="149" spans="1:1" x14ac:dyDescent="0.25">
      <c r="A149" s="2" t="s">
        <v>435</v>
      </c>
    </row>
    <row r="150" spans="1:1" x14ac:dyDescent="0.25">
      <c r="A150" s="2" t="s">
        <v>436</v>
      </c>
    </row>
    <row r="151" spans="1:1" x14ac:dyDescent="0.25">
      <c r="A151" s="2" t="s">
        <v>437</v>
      </c>
    </row>
    <row r="152" spans="1:1" x14ac:dyDescent="0.25">
      <c r="A152" s="2" t="s">
        <v>438</v>
      </c>
    </row>
    <row r="153" spans="1:1" x14ac:dyDescent="0.25">
      <c r="A153" s="2" t="s">
        <v>439</v>
      </c>
    </row>
    <row r="154" spans="1:1" x14ac:dyDescent="0.25">
      <c r="A154" s="2" t="s">
        <v>440</v>
      </c>
    </row>
    <row r="155" spans="1:1" x14ac:dyDescent="0.25">
      <c r="A155" s="2" t="s">
        <v>441</v>
      </c>
    </row>
    <row r="156" spans="1:1" x14ac:dyDescent="0.25">
      <c r="A156" s="2" t="s">
        <v>442</v>
      </c>
    </row>
    <row r="157" spans="1:1" x14ac:dyDescent="0.25">
      <c r="A157" s="2" t="s">
        <v>443</v>
      </c>
    </row>
    <row r="158" spans="1:1" x14ac:dyDescent="0.25">
      <c r="A158" s="2" t="s">
        <v>444</v>
      </c>
    </row>
    <row r="159" spans="1:1" x14ac:dyDescent="0.25">
      <c r="A159" s="2" t="s">
        <v>445</v>
      </c>
    </row>
    <row r="160" spans="1:1" x14ac:dyDescent="0.25">
      <c r="A160" s="2" t="s">
        <v>446</v>
      </c>
    </row>
    <row r="161" spans="1:1" x14ac:dyDescent="0.25">
      <c r="A161" s="2" t="s">
        <v>447</v>
      </c>
    </row>
    <row r="162" spans="1:1" x14ac:dyDescent="0.25">
      <c r="A162" s="2" t="s">
        <v>448</v>
      </c>
    </row>
    <row r="163" spans="1:1" x14ac:dyDescent="0.25">
      <c r="A163" s="2" t="s">
        <v>449</v>
      </c>
    </row>
    <row r="164" spans="1:1" x14ac:dyDescent="0.25">
      <c r="A164" s="2" t="s">
        <v>450</v>
      </c>
    </row>
    <row r="165" spans="1:1" x14ac:dyDescent="0.25">
      <c r="A165" s="2" t="s">
        <v>451</v>
      </c>
    </row>
    <row r="166" spans="1:1" x14ac:dyDescent="0.25">
      <c r="A166" s="2" t="s">
        <v>452</v>
      </c>
    </row>
    <row r="167" spans="1:1" x14ac:dyDescent="0.25">
      <c r="A167" s="2" t="s">
        <v>453</v>
      </c>
    </row>
    <row r="168" spans="1:1" x14ac:dyDescent="0.25">
      <c r="A168" s="2" t="s">
        <v>454</v>
      </c>
    </row>
    <row r="169" spans="1:1" x14ac:dyDescent="0.25">
      <c r="A169" s="2" t="s">
        <v>455</v>
      </c>
    </row>
    <row r="170" spans="1:1" x14ac:dyDescent="0.25">
      <c r="A170" s="2" t="s">
        <v>121</v>
      </c>
    </row>
    <row r="171" spans="1:1" x14ac:dyDescent="0.25">
      <c r="A171" s="2" t="s">
        <v>456</v>
      </c>
    </row>
    <row r="172" spans="1:1" x14ac:dyDescent="0.25">
      <c r="A172" s="2" t="s">
        <v>457</v>
      </c>
    </row>
    <row r="173" spans="1:1" x14ac:dyDescent="0.25">
      <c r="A173" s="2" t="s">
        <v>458</v>
      </c>
    </row>
    <row r="174" spans="1:1" x14ac:dyDescent="0.25">
      <c r="A174" s="2" t="s">
        <v>459</v>
      </c>
    </row>
    <row r="175" spans="1:1" x14ac:dyDescent="0.25">
      <c r="A175" s="2" t="s">
        <v>460</v>
      </c>
    </row>
    <row r="176" spans="1:1" x14ac:dyDescent="0.25">
      <c r="A176" s="2" t="s">
        <v>461</v>
      </c>
    </row>
    <row r="177" spans="1:1" x14ac:dyDescent="0.25">
      <c r="A177" s="2" t="s">
        <v>462</v>
      </c>
    </row>
    <row r="178" spans="1:1" x14ac:dyDescent="0.25">
      <c r="A178" s="2" t="s">
        <v>463</v>
      </c>
    </row>
    <row r="179" spans="1:1" x14ac:dyDescent="0.25">
      <c r="A179" s="2" t="s">
        <v>464</v>
      </c>
    </row>
    <row r="180" spans="1:1" x14ac:dyDescent="0.25">
      <c r="A180" s="2" t="s">
        <v>465</v>
      </c>
    </row>
    <row r="181" spans="1:1" x14ac:dyDescent="0.25">
      <c r="A181" s="2" t="s">
        <v>466</v>
      </c>
    </row>
    <row r="182" spans="1:1" x14ac:dyDescent="0.25">
      <c r="A182" s="2" t="s">
        <v>467</v>
      </c>
    </row>
    <row r="183" spans="1:1" x14ac:dyDescent="0.25">
      <c r="A183" s="2" t="s">
        <v>468</v>
      </c>
    </row>
    <row r="184" spans="1:1" x14ac:dyDescent="0.25">
      <c r="A184" s="2" t="s">
        <v>469</v>
      </c>
    </row>
    <row r="185" spans="1:1" x14ac:dyDescent="0.25">
      <c r="A185" s="2" t="s">
        <v>470</v>
      </c>
    </row>
    <row r="186" spans="1:1" x14ac:dyDescent="0.25">
      <c r="A186" s="2" t="s">
        <v>471</v>
      </c>
    </row>
    <row r="187" spans="1:1" x14ac:dyDescent="0.25">
      <c r="A187" s="2" t="s">
        <v>472</v>
      </c>
    </row>
    <row r="188" spans="1:1" x14ac:dyDescent="0.25">
      <c r="A188" s="2" t="s">
        <v>473</v>
      </c>
    </row>
    <row r="189" spans="1:1" x14ac:dyDescent="0.25">
      <c r="A189" s="2" t="s">
        <v>474</v>
      </c>
    </row>
    <row r="190" spans="1:1" x14ac:dyDescent="0.25">
      <c r="A190" s="2" t="s">
        <v>475</v>
      </c>
    </row>
    <row r="191" spans="1:1" x14ac:dyDescent="0.25">
      <c r="A191" s="2" t="s">
        <v>476</v>
      </c>
    </row>
    <row r="192" spans="1:1" x14ac:dyDescent="0.25">
      <c r="A192" s="2" t="s">
        <v>477</v>
      </c>
    </row>
    <row r="193" spans="1:2" x14ac:dyDescent="0.25">
      <c r="A193" s="2" t="s">
        <v>478</v>
      </c>
    </row>
    <row r="194" spans="1:2" x14ac:dyDescent="0.25">
      <c r="A194" s="2" t="s">
        <v>479</v>
      </c>
    </row>
    <row r="195" spans="1:2" x14ac:dyDescent="0.25">
      <c r="A195" s="2" t="s">
        <v>480</v>
      </c>
    </row>
    <row r="196" spans="1:2" x14ac:dyDescent="0.25">
      <c r="A196" s="2" t="s">
        <v>481</v>
      </c>
    </row>
    <row r="197" spans="1:2" x14ac:dyDescent="0.25">
      <c r="A197" s="2" t="s">
        <v>482</v>
      </c>
    </row>
    <row r="198" spans="1:2" x14ac:dyDescent="0.25">
      <c r="A198" s="2" t="s">
        <v>483</v>
      </c>
    </row>
    <row r="199" spans="1:2" x14ac:dyDescent="0.25">
      <c r="A199" s="2" t="s">
        <v>484</v>
      </c>
    </row>
    <row r="200" spans="1:2" x14ac:dyDescent="0.25">
      <c r="A200" s="2" t="s">
        <v>485</v>
      </c>
    </row>
    <row r="201" spans="1:2" x14ac:dyDescent="0.25">
      <c r="A201" s="2" t="s">
        <v>486</v>
      </c>
    </row>
    <row r="202" spans="1:2" x14ac:dyDescent="0.25">
      <c r="A202" s="2" t="s">
        <v>487</v>
      </c>
    </row>
    <row r="203" spans="1:2" x14ac:dyDescent="0.25">
      <c r="A203" s="2" t="s">
        <v>488</v>
      </c>
    </row>
    <row r="204" spans="1:2" x14ac:dyDescent="0.25">
      <c r="A204" s="2" t="s">
        <v>489</v>
      </c>
      <c r="B204" t="s">
        <v>413</v>
      </c>
    </row>
    <row r="205" spans="1:2" x14ac:dyDescent="0.25">
      <c r="A205" t="s">
        <v>204</v>
      </c>
      <c r="B205" t="s">
        <v>416</v>
      </c>
    </row>
    <row r="206" spans="1:2" x14ac:dyDescent="0.25">
      <c r="A206" t="s">
        <v>205</v>
      </c>
    </row>
    <row r="207" spans="1:2" x14ac:dyDescent="0.25">
      <c r="A207" t="s">
        <v>206</v>
      </c>
    </row>
    <row r="208" spans="1:2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2" x14ac:dyDescent="0.25">
      <c r="A273" s="2" t="s">
        <v>272</v>
      </c>
    </row>
    <row r="274" spans="1:2" x14ac:dyDescent="0.25">
      <c r="A274" s="2" t="s">
        <v>273</v>
      </c>
    </row>
    <row r="275" spans="1:2" x14ac:dyDescent="0.25">
      <c r="A275" s="2" t="s">
        <v>274</v>
      </c>
    </row>
    <row r="276" spans="1:2" x14ac:dyDescent="0.25">
      <c r="A276" s="2" t="s">
        <v>275</v>
      </c>
      <c r="B276" t="s">
        <v>414</v>
      </c>
    </row>
  </sheetData>
  <sortState ref="S2:S34">
    <sortCondition ref="S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2017-04-23T20:14:15Z</dcterms:created>
  <dcterms:modified xsi:type="dcterms:W3CDTF">2017-04-26T18:08:53Z</dcterms:modified>
</cp:coreProperties>
</file>